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995" activeTab="4"/>
  </bookViews>
  <sheets>
    <sheet name="Anmeldung" sheetId="1" r:id="rId1"/>
    <sheet name="Knoten" sheetId="2" r:id="rId2"/>
    <sheet name="Wurfleine" sheetId="3" r:id="rId3"/>
    <sheet name="Segeln" sheetId="4" r:id="rId4"/>
    <sheet name="Gesamtwertung" sheetId="5" r:id="rId5"/>
  </sheets>
  <definedNames/>
  <calcPr fullCalcOnLoad="1"/>
</workbook>
</file>

<file path=xl/sharedStrings.xml><?xml version="1.0" encoding="utf-8"?>
<sst xmlns="http://schemas.openxmlformats.org/spreadsheetml/2006/main" count="860" uniqueCount="131">
  <si>
    <t>Landespokal Sachsen 3.Lauf</t>
  </si>
  <si>
    <t>Filzteich</t>
  </si>
  <si>
    <t>Anmeldung</t>
  </si>
  <si>
    <t>m</t>
  </si>
  <si>
    <t>Segelnummer</t>
  </si>
  <si>
    <t>Mannschaft</t>
  </si>
  <si>
    <t>Verein</t>
  </si>
  <si>
    <t>Name</t>
  </si>
  <si>
    <t>Vorname</t>
  </si>
  <si>
    <t>Geburtsjahr</t>
  </si>
  <si>
    <t>w</t>
  </si>
  <si>
    <t xml:space="preserve">SSC Bautzen </t>
  </si>
  <si>
    <t>Kieschnick</t>
  </si>
  <si>
    <t>Maik</t>
  </si>
  <si>
    <t>Bautzen 1</t>
  </si>
  <si>
    <t>Brunner</t>
  </si>
  <si>
    <t>Simon</t>
  </si>
  <si>
    <t>Dirk</t>
  </si>
  <si>
    <t>Bautzen 2</t>
  </si>
  <si>
    <t>Richter</t>
  </si>
  <si>
    <t>Angelika</t>
  </si>
  <si>
    <t>EWSGe.V.</t>
  </si>
  <si>
    <t xml:space="preserve">Oechner </t>
  </si>
  <si>
    <t>Elke</t>
  </si>
  <si>
    <t>Schneeberg 1</t>
  </si>
  <si>
    <t>Wetzel</t>
  </si>
  <si>
    <t>Simone</t>
  </si>
  <si>
    <t xml:space="preserve">EWSG e.V. </t>
  </si>
  <si>
    <t>Maydorn</t>
  </si>
  <si>
    <t>Nico</t>
  </si>
  <si>
    <t>Schneeberg 2</t>
  </si>
  <si>
    <t xml:space="preserve">Schmidt </t>
  </si>
  <si>
    <t>Rene</t>
  </si>
  <si>
    <t>Schlemmbach</t>
  </si>
  <si>
    <t>Thomas</t>
  </si>
  <si>
    <t>Schneeberg 3</t>
  </si>
  <si>
    <t>Wende</t>
  </si>
  <si>
    <t>Jörg</t>
  </si>
  <si>
    <t>MC Delitzsch</t>
  </si>
  <si>
    <t>Wolf</t>
  </si>
  <si>
    <t>Michael</t>
  </si>
  <si>
    <t>Delitzsch 1</t>
  </si>
  <si>
    <t>Matthias</t>
  </si>
  <si>
    <t>Riedel</t>
  </si>
  <si>
    <t>Alex</t>
  </si>
  <si>
    <t>Delitzsch 2</t>
  </si>
  <si>
    <t>Hoppe</t>
  </si>
  <si>
    <t>Stefanie</t>
  </si>
  <si>
    <t>Wilde</t>
  </si>
  <si>
    <t>Udo</t>
  </si>
  <si>
    <t>Delitzsch 3</t>
  </si>
  <si>
    <t>Marcel</t>
  </si>
  <si>
    <t>WSVLSe.V.</t>
  </si>
  <si>
    <t>Kraus</t>
  </si>
  <si>
    <t>Clemens</t>
  </si>
  <si>
    <t xml:space="preserve">Lausitz </t>
  </si>
  <si>
    <t>Rehm</t>
  </si>
  <si>
    <t>Uwe</t>
  </si>
  <si>
    <t>SSGR</t>
  </si>
  <si>
    <t>Bauer</t>
  </si>
  <si>
    <t>Daniel</t>
  </si>
  <si>
    <t>YCBG</t>
  </si>
  <si>
    <t>Küttner</t>
  </si>
  <si>
    <t>Lydia</t>
  </si>
  <si>
    <t>SSC Zwickau</t>
  </si>
  <si>
    <t>Reuther</t>
  </si>
  <si>
    <t>Ralf</t>
  </si>
  <si>
    <t>Zwickau</t>
  </si>
  <si>
    <t>Raschke</t>
  </si>
  <si>
    <t>Tobias</t>
  </si>
  <si>
    <t>SSC Zwickau e.V.</t>
  </si>
  <si>
    <t>Club Maritim Erfurt</t>
  </si>
  <si>
    <t>Dr. Popp</t>
  </si>
  <si>
    <t>Peter</t>
  </si>
  <si>
    <t>CME 1</t>
  </si>
  <si>
    <t>Mühle</t>
  </si>
  <si>
    <t>Lisa</t>
  </si>
  <si>
    <t>LYSC</t>
  </si>
  <si>
    <t>Baumgart</t>
  </si>
  <si>
    <t>Hoyerswerda 1</t>
  </si>
  <si>
    <t>Jatzlau</t>
  </si>
  <si>
    <t>Felix</t>
  </si>
  <si>
    <t>SBC Chemnitz e.V.</t>
  </si>
  <si>
    <t>Haase</t>
  </si>
  <si>
    <t>Axel</t>
  </si>
  <si>
    <t>Chemnitz</t>
  </si>
  <si>
    <t>Engelmann</t>
  </si>
  <si>
    <t>Jens</t>
  </si>
  <si>
    <t>SBC Chemnitze.V.</t>
  </si>
  <si>
    <t>Mühlner</t>
  </si>
  <si>
    <t>Robert</t>
  </si>
  <si>
    <t>Delitzsch 4</t>
  </si>
  <si>
    <t>Pabst</t>
  </si>
  <si>
    <t>Christoph</t>
  </si>
  <si>
    <t>Gesamtwertung</t>
  </si>
  <si>
    <t>Einzel</t>
  </si>
  <si>
    <t>Alters-</t>
  </si>
  <si>
    <t>Punkte</t>
  </si>
  <si>
    <t>Platz</t>
  </si>
  <si>
    <t>Low Point Wertung</t>
  </si>
  <si>
    <t>Gesamt-</t>
  </si>
  <si>
    <t>klasse</t>
  </si>
  <si>
    <t>Knoten</t>
  </si>
  <si>
    <t>Wurfleine</t>
  </si>
  <si>
    <t>Einzel.</t>
  </si>
  <si>
    <t>Einzelw.</t>
  </si>
  <si>
    <t>Segeln</t>
  </si>
  <si>
    <t>gesamt</t>
  </si>
  <si>
    <t>wertung</t>
  </si>
  <si>
    <t>Männer 1 8</t>
  </si>
  <si>
    <t>jun.männ. 6</t>
  </si>
  <si>
    <t>Frauen 2 9</t>
  </si>
  <si>
    <t>Männer 2 10</t>
  </si>
  <si>
    <t>jug.weib. 3</t>
  </si>
  <si>
    <t>Männer 3 12</t>
  </si>
  <si>
    <t>Frauen 1 7</t>
  </si>
  <si>
    <t>jun.weib. 5</t>
  </si>
  <si>
    <t>Regel D11.2 / B 3.4</t>
  </si>
  <si>
    <t>Einzel-</t>
  </si>
  <si>
    <t>Alte</t>
  </si>
  <si>
    <t>Platz-Punktewertung</t>
  </si>
  <si>
    <t>Alter</t>
  </si>
  <si>
    <t>Zeit</t>
  </si>
  <si>
    <t>Fehler</t>
  </si>
  <si>
    <t>Wertung</t>
  </si>
  <si>
    <t>Low Point</t>
  </si>
  <si>
    <t/>
  </si>
  <si>
    <t>1.</t>
  </si>
  <si>
    <t>2.</t>
  </si>
  <si>
    <t>Wurf</t>
  </si>
  <si>
    <t>WSVLS e.V.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</si>
</sst>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m:ss.00"/>
  </numFmts>
  <fonts count="1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 locked="0"/>
    </xf>
    <xf numFmtId="1" fontId="0" fillId="0" borderId="2" xfId="0" applyNumberForma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>
      <alignment/>
    </xf>
    <xf numFmtId="2" fontId="5" fillId="0" borderId="18" xfId="0" applyNumberFormat="1" applyFont="1" applyBorder="1" applyAlignment="1" applyProtection="1">
      <alignment horizontal="center"/>
      <protection hidden="1"/>
    </xf>
    <xf numFmtId="2" fontId="5" fillId="0" borderId="19" xfId="0" applyNumberFormat="1" applyFon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0" fontId="0" fillId="0" borderId="20" xfId="0" applyBorder="1" applyAlignment="1">
      <alignment/>
    </xf>
    <xf numFmtId="1" fontId="6" fillId="0" borderId="21" xfId="0" applyNumberFormat="1" applyFont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/>
      <protection hidden="1"/>
    </xf>
    <xf numFmtId="2" fontId="6" fillId="0" borderId="23" xfId="0" applyNumberFormat="1" applyFont="1" applyBorder="1" applyAlignment="1" applyProtection="1">
      <alignment horizontal="center"/>
      <protection hidden="1"/>
    </xf>
    <xf numFmtId="2" fontId="6" fillId="0" borderId="21" xfId="0" applyNumberFormat="1" applyFont="1" applyBorder="1" applyAlignment="1" applyProtection="1">
      <alignment horizontal="center"/>
      <protection hidden="1"/>
    </xf>
    <xf numFmtId="1" fontId="6" fillId="0" borderId="24" xfId="0" applyNumberFormat="1" applyFont="1" applyBorder="1" applyAlignment="1" applyProtection="1">
      <alignment horizontal="center"/>
      <protection hidden="1"/>
    </xf>
    <xf numFmtId="2" fontId="6" fillId="0" borderId="16" xfId="0" applyNumberFormat="1" applyFont="1" applyBorder="1" applyAlignment="1" applyProtection="1">
      <alignment horizontal="center"/>
      <protection hidden="1"/>
    </xf>
    <xf numFmtId="1" fontId="6" fillId="0" borderId="25" xfId="0" applyNumberFormat="1" applyFont="1" applyBorder="1" applyAlignment="1" applyProtection="1">
      <alignment horizontal="center"/>
      <protection hidden="1"/>
    </xf>
    <xf numFmtId="2" fontId="6" fillId="0" borderId="26" xfId="0" applyNumberFormat="1" applyFont="1" applyBorder="1" applyAlignment="1" applyProtection="1">
      <alignment horizontal="center"/>
      <protection hidden="1"/>
    </xf>
    <xf numFmtId="2" fontId="6" fillId="0" borderId="27" xfId="0" applyNumberFormat="1" applyFont="1" applyBorder="1" applyAlignment="1" applyProtection="1">
      <alignment horizontal="center"/>
      <protection hidden="1"/>
    </xf>
    <xf numFmtId="2" fontId="6" fillId="0" borderId="25" xfId="0" applyNumberFormat="1" applyFont="1" applyBorder="1" applyAlignment="1" applyProtection="1">
      <alignment horizontal="center"/>
      <protection hidden="1"/>
    </xf>
    <xf numFmtId="1" fontId="6" fillId="0" borderId="27" xfId="0" applyNumberFormat="1" applyFont="1" applyBorder="1" applyAlignment="1" applyProtection="1">
      <alignment horizont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2" fontId="6" fillId="0" borderId="1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" fontId="6" fillId="0" borderId="28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1" fontId="7" fillId="0" borderId="2" xfId="0" applyNumberFormat="1" applyFon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7" fillId="0" borderId="11" xfId="0" applyNumberFormat="1" applyFon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1" fontId="7" fillId="0" borderId="30" xfId="0" applyNumberFormat="1" applyFont="1" applyBorder="1" applyAlignment="1" applyProtection="1">
      <alignment horizontal="center"/>
      <protection hidden="1"/>
    </xf>
    <xf numFmtId="2" fontId="0" fillId="0" borderId="31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164" fontId="6" fillId="0" borderId="22" xfId="0" applyNumberFormat="1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164" fontId="6" fillId="0" borderId="26" xfId="0" applyNumberFormat="1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2" fontId="6" fillId="0" borderId="18" xfId="0" applyNumberFormat="1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65" fontId="10" fillId="0" borderId="2" xfId="0" applyNumberFormat="1" applyFon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65" fontId="10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2" fontId="0" fillId="0" borderId="3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164" fontId="6" fillId="0" borderId="34" xfId="0" applyNumberFormat="1" applyFont="1" applyBorder="1" applyAlignment="1" applyProtection="1">
      <alignment horizontal="center"/>
      <protection hidden="1"/>
    </xf>
    <xf numFmtId="2" fontId="6" fillId="0" borderId="34" xfId="0" applyNumberFormat="1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2" fontId="0" fillId="0" borderId="36" xfId="0" applyNumberForma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hidden="1"/>
    </xf>
    <xf numFmtId="2" fontId="0" fillId="0" borderId="38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2" fontId="0" fillId="0" borderId="3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16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9" fillId="0" borderId="4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2" fontId="4" fillId="0" borderId="42" xfId="0" applyNumberFormat="1" applyFont="1" applyBorder="1" applyAlignment="1" applyProtection="1">
      <alignment horizontal="center"/>
      <protection hidden="1"/>
    </xf>
    <xf numFmtId="2" fontId="4" fillId="0" borderId="16" xfId="0" applyNumberFormat="1" applyFont="1" applyBorder="1" applyAlignment="1" applyProtection="1">
      <alignment horizontal="center"/>
      <protection hidden="1"/>
    </xf>
    <xf numFmtId="1" fontId="1" fillId="0" borderId="16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  <xf numFmtId="2" fontId="5" fillId="0" borderId="19" xfId="0" applyNumberFormat="1" applyFont="1" applyBorder="1" applyAlignment="1" applyProtection="1">
      <alignment horizontal="center"/>
      <protection hidden="1"/>
    </xf>
    <xf numFmtId="2" fontId="5" fillId="0" borderId="49" xfId="0" applyNumberFormat="1" applyFont="1" applyBorder="1" applyAlignment="1" applyProtection="1">
      <alignment horizontal="center"/>
      <protection hidden="1"/>
    </xf>
    <xf numFmtId="2" fontId="4" fillId="0" borderId="17" xfId="0" applyNumberFormat="1" applyFont="1" applyBorder="1" applyAlignment="1" applyProtection="1">
      <alignment horizontal="center"/>
      <protection hidden="1"/>
    </xf>
    <xf numFmtId="1" fontId="8" fillId="0" borderId="26" xfId="0" applyNumberFormat="1" applyFont="1" applyBorder="1" applyAlignment="1" applyProtection="1">
      <alignment horizontal="center" vertical="center"/>
      <protection hidden="1"/>
    </xf>
    <xf numFmtId="1" fontId="8" fillId="0" borderId="34" xfId="0" applyNumberFormat="1" applyFont="1" applyBorder="1" applyAlignment="1" applyProtection="1">
      <alignment horizontal="center" vertical="center"/>
      <protection hidden="1"/>
    </xf>
    <xf numFmtId="2" fontId="0" fillId="0" borderId="26" xfId="0" applyNumberForma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1" fontId="8" fillId="0" borderId="22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34" sqref="A34"/>
    </sheetView>
  </sheetViews>
  <sheetFormatPr defaultColWidth="11.421875" defaultRowHeight="12.75"/>
  <cols>
    <col min="1" max="1" width="15.7109375" style="1" customWidth="1"/>
    <col min="2" max="2" width="17.421875" style="0" customWidth="1"/>
    <col min="6" max="6" width="19.421875" style="0" customWidth="1"/>
    <col min="7" max="7" width="14.8515625" style="0" customWidth="1"/>
  </cols>
  <sheetData>
    <row r="1" spans="1:7" ht="12.75">
      <c r="A1" s="110" t="s">
        <v>0</v>
      </c>
      <c r="B1" s="111"/>
      <c r="C1" s="111"/>
      <c r="D1" s="111"/>
      <c r="E1" s="111"/>
      <c r="F1" s="111" t="s">
        <v>1</v>
      </c>
      <c r="G1" s="114">
        <v>2006</v>
      </c>
    </row>
    <row r="2" spans="1:7" ht="12.75">
      <c r="A2" s="112"/>
      <c r="B2" s="113"/>
      <c r="C2" s="113"/>
      <c r="D2" s="113"/>
      <c r="E2" s="113"/>
      <c r="F2" s="113"/>
      <c r="G2" s="115"/>
    </row>
    <row r="3" spans="1:7" ht="24" thickBot="1">
      <c r="A3" s="116" t="s">
        <v>2</v>
      </c>
      <c r="B3" s="117"/>
      <c r="C3" s="117"/>
      <c r="D3" s="117"/>
      <c r="E3" s="117"/>
      <c r="F3" s="117"/>
      <c r="G3" s="118"/>
    </row>
    <row r="4" spans="1:7" ht="12.75">
      <c r="A4" s="2"/>
      <c r="B4" s="3"/>
      <c r="C4" s="3"/>
      <c r="D4" s="3"/>
      <c r="E4" s="4"/>
      <c r="F4" s="5" t="s">
        <v>3</v>
      </c>
      <c r="G4" s="6" t="s">
        <v>4</v>
      </c>
    </row>
    <row r="5" spans="1:7" ht="13.5" thickBot="1">
      <c r="A5" s="7" t="s">
        <v>5</v>
      </c>
      <c r="B5" s="8" t="s">
        <v>6</v>
      </c>
      <c r="C5" s="8" t="s">
        <v>7</v>
      </c>
      <c r="D5" s="8" t="s">
        <v>8</v>
      </c>
      <c r="E5" s="9" t="s">
        <v>9</v>
      </c>
      <c r="F5" s="10" t="s">
        <v>10</v>
      </c>
      <c r="G5" s="11" t="s">
        <v>7</v>
      </c>
    </row>
    <row r="6" spans="1:7" ht="12.75">
      <c r="A6" s="12">
        <v>1</v>
      </c>
      <c r="B6" s="13" t="s">
        <v>11</v>
      </c>
      <c r="C6" s="14" t="s">
        <v>12</v>
      </c>
      <c r="D6" s="14" t="s">
        <v>13</v>
      </c>
      <c r="E6" s="15">
        <v>1981</v>
      </c>
      <c r="F6" s="16" t="s">
        <v>3</v>
      </c>
      <c r="G6" s="17">
        <v>3911</v>
      </c>
    </row>
    <row r="7" spans="1:7" ht="12.75">
      <c r="A7" s="18" t="s">
        <v>14</v>
      </c>
      <c r="B7" s="19" t="s">
        <v>11</v>
      </c>
      <c r="C7" s="14" t="s">
        <v>15</v>
      </c>
      <c r="D7" s="14" t="s">
        <v>16</v>
      </c>
      <c r="E7" s="15">
        <v>1978</v>
      </c>
      <c r="F7" s="20" t="s">
        <v>3</v>
      </c>
      <c r="G7" s="108"/>
    </row>
    <row r="8" spans="1:7" ht="13.5" thickBot="1">
      <c r="A8" s="21" t="s">
        <v>11</v>
      </c>
      <c r="B8" s="22"/>
      <c r="C8" s="23"/>
      <c r="D8" s="23"/>
      <c r="E8" s="24"/>
      <c r="F8" s="22"/>
      <c r="G8" s="109"/>
    </row>
    <row r="9" spans="1:7" ht="12.75">
      <c r="A9" s="12">
        <v>2</v>
      </c>
      <c r="B9" s="13" t="s">
        <v>11</v>
      </c>
      <c r="C9" s="25" t="s">
        <v>12</v>
      </c>
      <c r="D9" s="25" t="s">
        <v>17</v>
      </c>
      <c r="E9" s="26">
        <v>1987</v>
      </c>
      <c r="F9" s="16" t="s">
        <v>3</v>
      </c>
      <c r="G9" s="17">
        <v>4929</v>
      </c>
    </row>
    <row r="10" spans="1:7" ht="12.75">
      <c r="A10" s="18" t="s">
        <v>18</v>
      </c>
      <c r="B10" s="19" t="s">
        <v>11</v>
      </c>
      <c r="C10" s="14" t="s">
        <v>19</v>
      </c>
      <c r="D10" s="14" t="s">
        <v>20</v>
      </c>
      <c r="E10" s="15">
        <v>1962</v>
      </c>
      <c r="F10" s="20" t="s">
        <v>10</v>
      </c>
      <c r="G10" s="108"/>
    </row>
    <row r="11" spans="1:7" ht="13.5" thickBot="1">
      <c r="A11" s="21" t="s">
        <v>11</v>
      </c>
      <c r="B11" s="22"/>
      <c r="C11" s="23"/>
      <c r="D11" s="23"/>
      <c r="E11" s="24"/>
      <c r="F11" s="22"/>
      <c r="G11" s="109"/>
    </row>
    <row r="12" spans="1:7" ht="12.75">
      <c r="A12" s="12">
        <v>3</v>
      </c>
      <c r="B12" s="13" t="s">
        <v>21</v>
      </c>
      <c r="C12" s="25" t="s">
        <v>22</v>
      </c>
      <c r="D12" s="25" t="s">
        <v>23</v>
      </c>
      <c r="E12" s="26">
        <v>1966</v>
      </c>
      <c r="F12" s="16" t="s">
        <v>10</v>
      </c>
      <c r="G12" s="17">
        <v>2321</v>
      </c>
    </row>
    <row r="13" spans="1:7" ht="12.75">
      <c r="A13" s="18" t="s">
        <v>24</v>
      </c>
      <c r="B13" s="19" t="s">
        <v>21</v>
      </c>
      <c r="C13" s="14" t="s">
        <v>25</v>
      </c>
      <c r="D13" s="14" t="s">
        <v>26</v>
      </c>
      <c r="E13" s="15">
        <v>1967</v>
      </c>
      <c r="F13" s="20" t="s">
        <v>10</v>
      </c>
      <c r="G13" s="108"/>
    </row>
    <row r="14" spans="1:7" ht="13.5" thickBot="1">
      <c r="A14" s="21" t="s">
        <v>21</v>
      </c>
      <c r="B14" s="22"/>
      <c r="C14" s="23"/>
      <c r="D14" s="23"/>
      <c r="E14" s="24"/>
      <c r="F14" s="22"/>
      <c r="G14" s="109"/>
    </row>
    <row r="15" spans="1:7" ht="12.75">
      <c r="A15" s="12">
        <v>4</v>
      </c>
      <c r="B15" s="13" t="s">
        <v>27</v>
      </c>
      <c r="C15" s="25" t="s">
        <v>28</v>
      </c>
      <c r="D15" s="25" t="s">
        <v>29</v>
      </c>
      <c r="E15" s="26">
        <v>1973</v>
      </c>
      <c r="F15" s="16" t="s">
        <v>3</v>
      </c>
      <c r="G15" s="17">
        <v>24</v>
      </c>
    </row>
    <row r="16" spans="1:7" ht="12.75">
      <c r="A16" s="18" t="s">
        <v>30</v>
      </c>
      <c r="B16" s="19" t="s">
        <v>27</v>
      </c>
      <c r="C16" s="14" t="s">
        <v>31</v>
      </c>
      <c r="D16" s="14" t="s">
        <v>32</v>
      </c>
      <c r="E16" s="15">
        <v>1972</v>
      </c>
      <c r="F16" s="20" t="s">
        <v>3</v>
      </c>
      <c r="G16" s="108"/>
    </row>
    <row r="17" spans="1:7" ht="13.5" thickBot="1">
      <c r="A17" s="21" t="s">
        <v>27</v>
      </c>
      <c r="B17" s="22"/>
      <c r="C17" s="23"/>
      <c r="D17" s="23"/>
      <c r="E17" s="24"/>
      <c r="F17" s="22"/>
      <c r="G17" s="109"/>
    </row>
    <row r="18" spans="1:7" ht="12.75">
      <c r="A18" s="12">
        <v>5</v>
      </c>
      <c r="B18" s="13" t="s">
        <v>27</v>
      </c>
      <c r="C18" s="25" t="s">
        <v>33</v>
      </c>
      <c r="D18" s="25" t="s">
        <v>34</v>
      </c>
      <c r="E18" s="26">
        <v>1961</v>
      </c>
      <c r="F18" s="16" t="s">
        <v>3</v>
      </c>
      <c r="G18" s="17">
        <v>4979</v>
      </c>
    </row>
    <row r="19" spans="1:7" ht="12.75">
      <c r="A19" s="18" t="s">
        <v>35</v>
      </c>
      <c r="B19" s="19" t="s">
        <v>27</v>
      </c>
      <c r="C19" s="14" t="s">
        <v>36</v>
      </c>
      <c r="D19" s="14" t="s">
        <v>37</v>
      </c>
      <c r="E19" s="15">
        <v>1968</v>
      </c>
      <c r="F19" s="20" t="s">
        <v>3</v>
      </c>
      <c r="G19" s="108"/>
    </row>
    <row r="20" spans="1:7" ht="13.5" thickBot="1">
      <c r="A20" s="21" t="s">
        <v>27</v>
      </c>
      <c r="B20" s="22"/>
      <c r="C20" s="23"/>
      <c r="D20" s="23"/>
      <c r="E20" s="24"/>
      <c r="F20" s="22"/>
      <c r="G20" s="109"/>
    </row>
    <row r="21" spans="1:7" ht="12.75">
      <c r="A21" s="12">
        <v>6</v>
      </c>
      <c r="B21" s="13" t="s">
        <v>38</v>
      </c>
      <c r="C21" s="25" t="s">
        <v>39</v>
      </c>
      <c r="D21" s="25" t="s">
        <v>40</v>
      </c>
      <c r="E21" s="26">
        <v>1985</v>
      </c>
      <c r="F21" s="16" t="s">
        <v>3</v>
      </c>
      <c r="G21" s="17">
        <v>2448</v>
      </c>
    </row>
    <row r="22" spans="1:7" ht="12.75">
      <c r="A22" s="18" t="s">
        <v>41</v>
      </c>
      <c r="B22" s="19" t="s">
        <v>38</v>
      </c>
      <c r="C22" s="14" t="s">
        <v>39</v>
      </c>
      <c r="D22" s="14" t="s">
        <v>42</v>
      </c>
      <c r="E22" s="15">
        <v>1985</v>
      </c>
      <c r="F22" s="20" t="s">
        <v>3</v>
      </c>
      <c r="G22" s="108"/>
    </row>
    <row r="23" spans="1:7" ht="13.5" thickBot="1">
      <c r="A23" s="21" t="s">
        <v>38</v>
      </c>
      <c r="B23" s="22"/>
      <c r="C23" s="23"/>
      <c r="D23" s="23"/>
      <c r="E23" s="24"/>
      <c r="F23" s="22"/>
      <c r="G23" s="109"/>
    </row>
    <row r="24" spans="1:7" ht="12.75">
      <c r="A24" s="12">
        <v>7</v>
      </c>
      <c r="B24" s="13" t="s">
        <v>38</v>
      </c>
      <c r="C24" s="25" t="s">
        <v>43</v>
      </c>
      <c r="D24" s="25" t="s">
        <v>44</v>
      </c>
      <c r="E24" s="26">
        <v>1990</v>
      </c>
      <c r="F24" s="16" t="s">
        <v>3</v>
      </c>
      <c r="G24" s="17">
        <v>4936</v>
      </c>
    </row>
    <row r="25" spans="1:7" ht="12.75">
      <c r="A25" s="18" t="s">
        <v>45</v>
      </c>
      <c r="B25" s="19" t="s">
        <v>38</v>
      </c>
      <c r="C25" s="14" t="s">
        <v>46</v>
      </c>
      <c r="D25" s="14" t="s">
        <v>47</v>
      </c>
      <c r="E25" s="15">
        <v>1991</v>
      </c>
      <c r="F25" s="20" t="s">
        <v>10</v>
      </c>
      <c r="G25" s="108"/>
    </row>
    <row r="26" spans="1:7" ht="13.5" thickBot="1">
      <c r="A26" s="21" t="s">
        <v>38</v>
      </c>
      <c r="B26" s="22"/>
      <c r="C26" s="23"/>
      <c r="D26" s="23"/>
      <c r="E26" s="24"/>
      <c r="F26" s="22"/>
      <c r="G26" s="109"/>
    </row>
    <row r="27" spans="1:7" ht="12.75">
      <c r="A27" s="12">
        <v>8</v>
      </c>
      <c r="B27" s="13" t="s">
        <v>38</v>
      </c>
      <c r="C27" s="25" t="s">
        <v>48</v>
      </c>
      <c r="D27" s="25" t="s">
        <v>49</v>
      </c>
      <c r="E27" s="26">
        <v>1959</v>
      </c>
      <c r="F27" s="16" t="s">
        <v>3</v>
      </c>
      <c r="G27" s="17">
        <v>86</v>
      </c>
    </row>
    <row r="28" spans="1:7" ht="12.75">
      <c r="A28" s="18" t="s">
        <v>50</v>
      </c>
      <c r="B28" s="19" t="s">
        <v>38</v>
      </c>
      <c r="C28" s="14" t="s">
        <v>43</v>
      </c>
      <c r="D28" s="14" t="s">
        <v>51</v>
      </c>
      <c r="E28" s="15">
        <v>1986</v>
      </c>
      <c r="F28" s="20" t="s">
        <v>3</v>
      </c>
      <c r="G28" s="108"/>
    </row>
    <row r="29" spans="1:7" ht="13.5" thickBot="1">
      <c r="A29" s="18" t="s">
        <v>38</v>
      </c>
      <c r="B29" s="22"/>
      <c r="C29" s="23"/>
      <c r="D29" s="23"/>
      <c r="E29" s="24"/>
      <c r="F29" s="22"/>
      <c r="G29" s="109"/>
    </row>
    <row r="30" spans="1:7" ht="12.75">
      <c r="A30" s="12">
        <v>9</v>
      </c>
      <c r="B30" s="13" t="s">
        <v>52</v>
      </c>
      <c r="C30" s="25" t="s">
        <v>53</v>
      </c>
      <c r="D30" s="25" t="s">
        <v>54</v>
      </c>
      <c r="E30" s="26">
        <v>1959</v>
      </c>
      <c r="F30" s="16" t="s">
        <v>3</v>
      </c>
      <c r="G30" s="17">
        <v>5303</v>
      </c>
    </row>
    <row r="31" spans="1:7" ht="12.75">
      <c r="A31" s="18" t="s">
        <v>55</v>
      </c>
      <c r="B31" s="19" t="s">
        <v>52</v>
      </c>
      <c r="C31" s="14" t="s">
        <v>56</v>
      </c>
      <c r="D31" s="14" t="s">
        <v>57</v>
      </c>
      <c r="E31" s="15">
        <v>1962</v>
      </c>
      <c r="F31" s="20" t="s">
        <v>3</v>
      </c>
      <c r="G31" s="108"/>
    </row>
    <row r="32" spans="1:7" ht="13.5" thickBot="1">
      <c r="A32" s="21" t="s">
        <v>52</v>
      </c>
      <c r="B32" s="22"/>
      <c r="C32" s="23"/>
      <c r="D32" s="23"/>
      <c r="E32" s="24"/>
      <c r="F32" s="22"/>
      <c r="G32" s="109"/>
    </row>
    <row r="33" spans="1:7" ht="12.75">
      <c r="A33" s="12">
        <v>10</v>
      </c>
      <c r="B33" s="13" t="s">
        <v>58</v>
      </c>
      <c r="C33" s="25" t="s">
        <v>59</v>
      </c>
      <c r="D33" s="25" t="s">
        <v>60</v>
      </c>
      <c r="E33" s="26">
        <v>1980</v>
      </c>
      <c r="F33" s="16" t="s">
        <v>3</v>
      </c>
      <c r="G33" s="17">
        <v>5221</v>
      </c>
    </row>
    <row r="34" spans="1:7" ht="12.75">
      <c r="A34" s="18" t="s">
        <v>61</v>
      </c>
      <c r="B34" s="19" t="s">
        <v>58</v>
      </c>
      <c r="C34" s="14" t="s">
        <v>62</v>
      </c>
      <c r="D34" s="14" t="s">
        <v>63</v>
      </c>
      <c r="E34" s="15">
        <v>1981</v>
      </c>
      <c r="F34" s="20" t="s">
        <v>10</v>
      </c>
      <c r="G34" s="108"/>
    </row>
    <row r="35" spans="1:7" ht="13.5" thickBot="1">
      <c r="A35" s="21" t="s">
        <v>58</v>
      </c>
      <c r="B35" s="22"/>
      <c r="C35" s="23"/>
      <c r="D35" s="23"/>
      <c r="E35" s="24"/>
      <c r="F35" s="22"/>
      <c r="G35" s="109"/>
    </row>
    <row r="36" spans="1:7" ht="12.75">
      <c r="A36" s="12">
        <v>11</v>
      </c>
      <c r="B36" s="13" t="s">
        <v>64</v>
      </c>
      <c r="C36" s="25" t="s">
        <v>65</v>
      </c>
      <c r="D36" s="25" t="s">
        <v>66</v>
      </c>
      <c r="E36" s="26">
        <v>1977</v>
      </c>
      <c r="F36" s="16" t="s">
        <v>3</v>
      </c>
      <c r="G36" s="17">
        <v>5313</v>
      </c>
    </row>
    <row r="37" spans="1:7" ht="12.75">
      <c r="A37" s="18" t="s">
        <v>67</v>
      </c>
      <c r="B37" s="19" t="s">
        <v>64</v>
      </c>
      <c r="C37" s="14" t="s">
        <v>68</v>
      </c>
      <c r="D37" s="14" t="s">
        <v>69</v>
      </c>
      <c r="E37" s="15">
        <v>1989</v>
      </c>
      <c r="F37" s="20" t="s">
        <v>3</v>
      </c>
      <c r="G37" s="108"/>
    </row>
    <row r="38" spans="1:7" ht="13.5" thickBot="1">
      <c r="A38" s="21" t="s">
        <v>70</v>
      </c>
      <c r="B38" s="22"/>
      <c r="C38" s="23"/>
      <c r="D38" s="23"/>
      <c r="E38" s="24"/>
      <c r="F38" s="22"/>
      <c r="G38" s="109"/>
    </row>
    <row r="39" spans="1:7" ht="12.75">
      <c r="A39" s="12">
        <v>12</v>
      </c>
      <c r="B39" s="13" t="s">
        <v>71</v>
      </c>
      <c r="C39" s="25" t="s">
        <v>72</v>
      </c>
      <c r="D39" s="25" t="s">
        <v>73</v>
      </c>
      <c r="E39" s="26">
        <v>1952</v>
      </c>
      <c r="F39" s="16" t="s">
        <v>3</v>
      </c>
      <c r="G39" s="17">
        <v>52</v>
      </c>
    </row>
    <row r="40" spans="1:7" ht="12.75">
      <c r="A40" s="18" t="s">
        <v>74</v>
      </c>
      <c r="B40" s="19" t="s">
        <v>71</v>
      </c>
      <c r="C40" s="14" t="s">
        <v>75</v>
      </c>
      <c r="D40" s="14" t="s">
        <v>76</v>
      </c>
      <c r="E40" s="15">
        <v>1989</v>
      </c>
      <c r="F40" s="20" t="s">
        <v>10</v>
      </c>
      <c r="G40" s="108"/>
    </row>
    <row r="41" spans="1:7" ht="13.5" thickBot="1">
      <c r="A41" s="21" t="s">
        <v>71</v>
      </c>
      <c r="B41" s="22"/>
      <c r="C41" s="23"/>
      <c r="D41" s="23"/>
      <c r="E41" s="24"/>
      <c r="F41" s="22"/>
      <c r="G41" s="109"/>
    </row>
    <row r="42" spans="1:7" ht="12.75">
      <c r="A42" s="12">
        <v>13</v>
      </c>
      <c r="B42" s="13" t="s">
        <v>77</v>
      </c>
      <c r="C42" s="25" t="s">
        <v>78</v>
      </c>
      <c r="D42" s="25" t="s">
        <v>34</v>
      </c>
      <c r="E42" s="26">
        <v>1970</v>
      </c>
      <c r="F42" s="16" t="s">
        <v>3</v>
      </c>
      <c r="G42" s="17">
        <v>25</v>
      </c>
    </row>
    <row r="43" spans="1:7" ht="12.75">
      <c r="A43" s="18" t="s">
        <v>79</v>
      </c>
      <c r="B43" s="19" t="s">
        <v>77</v>
      </c>
      <c r="C43" s="14" t="s">
        <v>80</v>
      </c>
      <c r="D43" s="14" t="s">
        <v>81</v>
      </c>
      <c r="E43" s="15">
        <v>1989</v>
      </c>
      <c r="F43" s="20" t="s">
        <v>3</v>
      </c>
      <c r="G43" s="108"/>
    </row>
    <row r="44" spans="1:7" ht="13.5" thickBot="1">
      <c r="A44" s="21" t="s">
        <v>77</v>
      </c>
      <c r="B44" s="22"/>
      <c r="C44" s="23"/>
      <c r="D44" s="23"/>
      <c r="E44" s="24"/>
      <c r="F44" s="22"/>
      <c r="G44" s="109"/>
    </row>
    <row r="45" spans="1:7" ht="12.75">
      <c r="A45" s="12">
        <v>14</v>
      </c>
      <c r="B45" s="13" t="s">
        <v>82</v>
      </c>
      <c r="C45" s="25" t="s">
        <v>83</v>
      </c>
      <c r="D45" s="25" t="s">
        <v>84</v>
      </c>
      <c r="E45" s="26">
        <v>1971</v>
      </c>
      <c r="F45" s="16" t="s">
        <v>3</v>
      </c>
      <c r="G45" s="17">
        <v>2</v>
      </c>
    </row>
    <row r="46" spans="1:7" ht="12.75">
      <c r="A46" s="18" t="s">
        <v>85</v>
      </c>
      <c r="B46" s="19" t="s">
        <v>82</v>
      </c>
      <c r="C46" s="14" t="s">
        <v>86</v>
      </c>
      <c r="D46" s="14" t="s">
        <v>87</v>
      </c>
      <c r="E46" s="15">
        <v>1972</v>
      </c>
      <c r="F46" s="20" t="s">
        <v>3</v>
      </c>
      <c r="G46" s="108"/>
    </row>
    <row r="47" spans="1:7" ht="13.5" thickBot="1">
      <c r="A47" s="21" t="s">
        <v>88</v>
      </c>
      <c r="B47" s="22"/>
      <c r="C47" s="23"/>
      <c r="D47" s="23"/>
      <c r="E47" s="24"/>
      <c r="F47" s="22"/>
      <c r="G47" s="109"/>
    </row>
    <row r="48" spans="1:7" ht="12.75">
      <c r="A48" s="12">
        <v>15</v>
      </c>
      <c r="B48" s="13" t="s">
        <v>38</v>
      </c>
      <c r="C48" s="25" t="s">
        <v>89</v>
      </c>
      <c r="D48" s="25" t="s">
        <v>90</v>
      </c>
      <c r="E48" s="26">
        <v>1983</v>
      </c>
      <c r="F48" s="16" t="s">
        <v>3</v>
      </c>
      <c r="G48" s="17">
        <v>860</v>
      </c>
    </row>
    <row r="49" spans="1:7" ht="12.75">
      <c r="A49" s="18" t="s">
        <v>91</v>
      </c>
      <c r="B49" s="19" t="s">
        <v>38</v>
      </c>
      <c r="C49" s="14" t="s">
        <v>92</v>
      </c>
      <c r="D49" s="14" t="s">
        <v>93</v>
      </c>
      <c r="E49" s="15">
        <v>1984</v>
      </c>
      <c r="F49" s="20" t="s">
        <v>3</v>
      </c>
      <c r="G49" s="108"/>
    </row>
    <row r="50" spans="1:7" ht="13.5" thickBot="1">
      <c r="A50" s="21" t="s">
        <v>38</v>
      </c>
      <c r="B50" s="22"/>
      <c r="C50" s="23"/>
      <c r="D50" s="23"/>
      <c r="E50" s="24"/>
      <c r="F50" s="22"/>
      <c r="G50" s="109"/>
    </row>
  </sheetData>
  <mergeCells count="19">
    <mergeCell ref="A1:E2"/>
    <mergeCell ref="F1:F2"/>
    <mergeCell ref="G1:G2"/>
    <mergeCell ref="A3:G3"/>
    <mergeCell ref="G7:G8"/>
    <mergeCell ref="G10:G11"/>
    <mergeCell ref="G13:G14"/>
    <mergeCell ref="G16:G17"/>
    <mergeCell ref="G19:G20"/>
    <mergeCell ref="G22:G23"/>
    <mergeCell ref="G25:G26"/>
    <mergeCell ref="G28:G29"/>
    <mergeCell ref="G43:G44"/>
    <mergeCell ref="G46:G47"/>
    <mergeCell ref="G49:G50"/>
    <mergeCell ref="G31:G32"/>
    <mergeCell ref="G34:G35"/>
    <mergeCell ref="G37:G38"/>
    <mergeCell ref="G40:G4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N16" sqref="N16"/>
    </sheetView>
  </sheetViews>
  <sheetFormatPr defaultColWidth="11.421875" defaultRowHeight="12.75"/>
  <cols>
    <col min="1" max="1" width="13.57421875" style="0" customWidth="1"/>
    <col min="10" max="10" width="13.28125" style="0" customWidth="1"/>
    <col min="11" max="11" width="12.57421875" style="0" customWidth="1"/>
  </cols>
  <sheetData>
    <row r="1" spans="1:13" ht="12.75">
      <c r="A1" s="135" t="s">
        <v>0</v>
      </c>
      <c r="B1" s="136"/>
      <c r="C1" s="136"/>
      <c r="D1" s="136"/>
      <c r="E1" s="136"/>
      <c r="F1" s="139" t="s">
        <v>1</v>
      </c>
      <c r="G1" s="139"/>
      <c r="H1" s="136"/>
      <c r="I1" s="136">
        <v>2006</v>
      </c>
      <c r="J1" s="60"/>
      <c r="K1" s="60"/>
      <c r="L1" s="61"/>
      <c r="M1" s="62"/>
    </row>
    <row r="2" spans="1:13" ht="13.5" thickBot="1">
      <c r="A2" s="137"/>
      <c r="B2" s="138"/>
      <c r="C2" s="138"/>
      <c r="D2" s="138"/>
      <c r="E2" s="138"/>
      <c r="F2" s="140"/>
      <c r="G2" s="140"/>
      <c r="H2" s="141"/>
      <c r="I2" s="141"/>
      <c r="J2" s="63"/>
      <c r="K2" s="63"/>
      <c r="L2" s="64"/>
      <c r="M2" s="65"/>
    </row>
    <row r="3" spans="1:13" ht="30.75" thickBot="1">
      <c r="A3" s="131" t="s">
        <v>102</v>
      </c>
      <c r="B3" s="132"/>
      <c r="C3" s="132"/>
      <c r="D3" s="132"/>
      <c r="E3" s="132"/>
      <c r="F3" s="132"/>
      <c r="G3" s="132"/>
      <c r="H3" s="132"/>
      <c r="I3" s="132"/>
      <c r="J3" s="132"/>
      <c r="K3" s="63"/>
      <c r="L3" s="133" t="s">
        <v>117</v>
      </c>
      <c r="M3" s="134"/>
    </row>
    <row r="4" spans="1:13" ht="15.75">
      <c r="A4" s="67"/>
      <c r="B4" s="68"/>
      <c r="C4" s="68"/>
      <c r="D4" s="69"/>
      <c r="E4" s="68" t="s">
        <v>96</v>
      </c>
      <c r="F4" s="36"/>
      <c r="G4" s="36"/>
      <c r="H4" s="68"/>
      <c r="I4" s="68" t="s">
        <v>118</v>
      </c>
      <c r="J4" s="68" t="s">
        <v>97</v>
      </c>
      <c r="K4" s="66" t="s">
        <v>119</v>
      </c>
      <c r="L4" s="133" t="s">
        <v>120</v>
      </c>
      <c r="M4" s="134"/>
    </row>
    <row r="5" spans="1:13" ht="16.5" thickBot="1">
      <c r="A5" s="70" t="s">
        <v>5</v>
      </c>
      <c r="B5" s="71" t="s">
        <v>7</v>
      </c>
      <c r="C5" s="71" t="s">
        <v>8</v>
      </c>
      <c r="D5" s="72" t="s">
        <v>121</v>
      </c>
      <c r="E5" s="71" t="s">
        <v>101</v>
      </c>
      <c r="F5" s="42" t="s">
        <v>122</v>
      </c>
      <c r="G5" s="42" t="s">
        <v>123</v>
      </c>
      <c r="H5" s="71" t="s">
        <v>97</v>
      </c>
      <c r="I5" s="71" t="s">
        <v>108</v>
      </c>
      <c r="J5" s="71" t="s">
        <v>5</v>
      </c>
      <c r="K5" s="73" t="s">
        <v>124</v>
      </c>
      <c r="L5" s="74" t="s">
        <v>97</v>
      </c>
      <c r="M5" s="75" t="s">
        <v>125</v>
      </c>
    </row>
    <row r="6" spans="1:13" ht="15.75">
      <c r="A6" s="76">
        <v>1</v>
      </c>
      <c r="B6" s="13" t="s">
        <v>12</v>
      </c>
      <c r="C6" s="13" t="s">
        <v>13</v>
      </c>
      <c r="D6" s="77">
        <v>25</v>
      </c>
      <c r="E6" s="77" t="s">
        <v>109</v>
      </c>
      <c r="F6" s="78">
        <v>0.0006546296296296296</v>
      </c>
      <c r="G6" s="79"/>
      <c r="H6" s="51">
        <v>109.3199999727315</v>
      </c>
      <c r="I6" s="13">
        <v>10</v>
      </c>
      <c r="J6" s="119">
        <v>109.3199999727315</v>
      </c>
      <c r="K6" s="106">
        <v>10</v>
      </c>
      <c r="L6" s="123">
        <v>280</v>
      </c>
      <c r="M6" s="126">
        <v>10</v>
      </c>
    </row>
    <row r="7" spans="1:13" ht="15.75">
      <c r="A7" s="80" t="s">
        <v>14</v>
      </c>
      <c r="B7" s="19" t="s">
        <v>15</v>
      </c>
      <c r="C7" s="19" t="s">
        <v>16</v>
      </c>
      <c r="D7" s="81">
        <v>28</v>
      </c>
      <c r="E7" s="19" t="s">
        <v>109</v>
      </c>
      <c r="F7" s="82">
        <v>0.0011611111111111112</v>
      </c>
      <c r="G7" s="83"/>
      <c r="H7" s="52">
        <v>0</v>
      </c>
      <c r="I7" s="19">
        <v>24</v>
      </c>
      <c r="J7" s="120"/>
      <c r="K7" s="107" t="s">
        <v>126</v>
      </c>
      <c r="L7" s="124"/>
      <c r="M7" s="127"/>
    </row>
    <row r="8" spans="1:13" ht="13.5" thickBot="1">
      <c r="A8" s="84" t="s">
        <v>11</v>
      </c>
      <c r="B8" s="22" t="s">
        <v>126</v>
      </c>
      <c r="C8" s="22" t="s">
        <v>126</v>
      </c>
      <c r="D8" s="85"/>
      <c r="E8" s="22"/>
      <c r="F8" s="23"/>
      <c r="G8" s="23"/>
      <c r="H8" s="22"/>
      <c r="I8" s="22"/>
      <c r="J8" s="121"/>
      <c r="K8" s="122" t="s">
        <v>126</v>
      </c>
      <c r="L8" s="125"/>
      <c r="M8" s="128"/>
    </row>
    <row r="9" spans="1:13" ht="15.75">
      <c r="A9" s="86">
        <v>2</v>
      </c>
      <c r="B9" s="87" t="s">
        <v>12</v>
      </c>
      <c r="C9" s="87" t="s">
        <v>17</v>
      </c>
      <c r="D9" s="77">
        <v>19</v>
      </c>
      <c r="E9" s="77" t="s">
        <v>110</v>
      </c>
      <c r="F9" s="82">
        <v>0.0007371527777777779</v>
      </c>
      <c r="G9" s="88"/>
      <c r="H9" s="51">
        <v>87.92999996447915</v>
      </c>
      <c r="I9" s="13">
        <v>17</v>
      </c>
      <c r="J9" s="129">
        <v>87.92999996447915</v>
      </c>
      <c r="K9" s="130">
        <v>12</v>
      </c>
      <c r="L9" s="123">
        <v>272</v>
      </c>
      <c r="M9" s="126">
        <v>12</v>
      </c>
    </row>
    <row r="10" spans="1:13" ht="15.75">
      <c r="A10" s="80" t="s">
        <v>18</v>
      </c>
      <c r="B10" s="19" t="s">
        <v>19</v>
      </c>
      <c r="C10" s="19" t="s">
        <v>20</v>
      </c>
      <c r="D10" s="81">
        <v>44</v>
      </c>
      <c r="E10" s="19" t="s">
        <v>111</v>
      </c>
      <c r="F10" s="82">
        <v>0.0012503472222222224</v>
      </c>
      <c r="G10" s="83">
        <v>1</v>
      </c>
      <c r="H10" s="52">
        <v>0</v>
      </c>
      <c r="I10" s="19">
        <v>24</v>
      </c>
      <c r="J10" s="120"/>
      <c r="K10" s="107" t="s">
        <v>126</v>
      </c>
      <c r="L10" s="124"/>
      <c r="M10" s="127"/>
    </row>
    <row r="11" spans="1:13" ht="13.5" thickBot="1">
      <c r="A11" s="84" t="s">
        <v>11</v>
      </c>
      <c r="B11" s="22" t="s">
        <v>126</v>
      </c>
      <c r="C11" s="22" t="s">
        <v>126</v>
      </c>
      <c r="D11" s="85"/>
      <c r="E11" s="22"/>
      <c r="F11" s="23"/>
      <c r="G11" s="23"/>
      <c r="H11" s="22"/>
      <c r="I11" s="22"/>
      <c r="J11" s="121"/>
      <c r="K11" s="122" t="s">
        <v>126</v>
      </c>
      <c r="L11" s="125"/>
      <c r="M11" s="128"/>
    </row>
    <row r="12" spans="1:13" ht="15.75">
      <c r="A12" s="76">
        <v>3</v>
      </c>
      <c r="B12" s="13" t="s">
        <v>22</v>
      </c>
      <c r="C12" s="13" t="s">
        <v>23</v>
      </c>
      <c r="D12" s="77">
        <v>40</v>
      </c>
      <c r="E12" s="77" t="s">
        <v>111</v>
      </c>
      <c r="F12" s="78">
        <v>0.0005815972222222222</v>
      </c>
      <c r="G12" s="79"/>
      <c r="H12" s="51">
        <v>134.24999998234955</v>
      </c>
      <c r="I12" s="13">
        <v>4</v>
      </c>
      <c r="J12" s="119">
        <v>189.08999993406252</v>
      </c>
      <c r="K12" s="106">
        <v>7</v>
      </c>
      <c r="L12" s="123">
        <v>292</v>
      </c>
      <c r="M12" s="126">
        <v>7</v>
      </c>
    </row>
    <row r="13" spans="1:13" ht="15.75">
      <c r="A13" s="80" t="s">
        <v>24</v>
      </c>
      <c r="B13" s="19" t="s">
        <v>25</v>
      </c>
      <c r="C13" s="19" t="s">
        <v>26</v>
      </c>
      <c r="D13" s="81">
        <v>39</v>
      </c>
      <c r="E13" s="19" t="s">
        <v>111</v>
      </c>
      <c r="F13" s="82">
        <v>0.0008879629629629629</v>
      </c>
      <c r="G13" s="83"/>
      <c r="H13" s="52">
        <v>54.83999995171297</v>
      </c>
      <c r="I13" s="19">
        <v>22</v>
      </c>
      <c r="J13" s="120"/>
      <c r="K13" s="107" t="s">
        <v>126</v>
      </c>
      <c r="L13" s="124"/>
      <c r="M13" s="127"/>
    </row>
    <row r="14" spans="1:13" ht="13.5" thickBot="1">
      <c r="A14" s="84" t="s">
        <v>21</v>
      </c>
      <c r="B14" s="22" t="s">
        <v>126</v>
      </c>
      <c r="C14" s="22" t="s">
        <v>126</v>
      </c>
      <c r="D14" s="85"/>
      <c r="E14" s="22"/>
      <c r="F14" s="23"/>
      <c r="G14" s="23"/>
      <c r="H14" s="22"/>
      <c r="I14" s="22"/>
      <c r="J14" s="121"/>
      <c r="K14" s="122" t="s">
        <v>126</v>
      </c>
      <c r="L14" s="125"/>
      <c r="M14" s="128"/>
    </row>
    <row r="15" spans="1:13" ht="15.75">
      <c r="A15" s="76">
        <v>4</v>
      </c>
      <c r="B15" s="13" t="s">
        <v>28</v>
      </c>
      <c r="C15" s="13" t="s">
        <v>29</v>
      </c>
      <c r="D15" s="77">
        <v>33</v>
      </c>
      <c r="E15" s="77" t="s">
        <v>109</v>
      </c>
      <c r="F15" s="78">
        <v>0.0005276620370370371</v>
      </c>
      <c r="G15" s="79"/>
      <c r="H15" s="51">
        <v>142.22999998542824</v>
      </c>
      <c r="I15" s="13">
        <v>2</v>
      </c>
      <c r="J15" s="119">
        <v>249.56999995739585</v>
      </c>
      <c r="K15" s="106">
        <v>4</v>
      </c>
      <c r="L15" s="123">
        <v>316</v>
      </c>
      <c r="M15" s="126">
        <v>4</v>
      </c>
    </row>
    <row r="16" spans="1:13" ht="15.75">
      <c r="A16" s="80" t="s">
        <v>30</v>
      </c>
      <c r="B16" s="19" t="s">
        <v>31</v>
      </c>
      <c r="C16" s="19" t="s">
        <v>32</v>
      </c>
      <c r="D16" s="81">
        <v>34</v>
      </c>
      <c r="E16" s="19" t="s">
        <v>109</v>
      </c>
      <c r="F16" s="82">
        <v>0.0006622685185185185</v>
      </c>
      <c r="G16" s="83"/>
      <c r="H16" s="52">
        <v>107.3399999719676</v>
      </c>
      <c r="I16" s="19">
        <v>11</v>
      </c>
      <c r="J16" s="120"/>
      <c r="K16" s="107" t="s">
        <v>126</v>
      </c>
      <c r="L16" s="124"/>
      <c r="M16" s="127"/>
    </row>
    <row r="17" spans="1:13" ht="13.5" thickBot="1">
      <c r="A17" s="84" t="s">
        <v>27</v>
      </c>
      <c r="B17" s="22" t="s">
        <v>126</v>
      </c>
      <c r="C17" s="22" t="s">
        <v>126</v>
      </c>
      <c r="D17" s="85"/>
      <c r="E17" s="22"/>
      <c r="F17" s="23"/>
      <c r="G17" s="23"/>
      <c r="H17" s="22"/>
      <c r="I17" s="22"/>
      <c r="J17" s="121"/>
      <c r="K17" s="122" t="s">
        <v>126</v>
      </c>
      <c r="L17" s="125"/>
      <c r="M17" s="128"/>
    </row>
    <row r="18" spans="1:13" ht="15.75">
      <c r="A18" s="76">
        <v>5</v>
      </c>
      <c r="B18" s="13" t="s">
        <v>33</v>
      </c>
      <c r="C18" s="13" t="s">
        <v>34</v>
      </c>
      <c r="D18" s="77">
        <v>45</v>
      </c>
      <c r="E18" s="77" t="s">
        <v>112</v>
      </c>
      <c r="F18" s="78">
        <v>0.0005725694444444444</v>
      </c>
      <c r="G18" s="79"/>
      <c r="H18" s="51">
        <v>130.5899999809375</v>
      </c>
      <c r="I18" s="13">
        <v>5</v>
      </c>
      <c r="J18" s="119">
        <v>260.69999996168985</v>
      </c>
      <c r="K18" s="106">
        <v>3</v>
      </c>
      <c r="L18" s="123">
        <v>328</v>
      </c>
      <c r="M18" s="126">
        <v>3</v>
      </c>
    </row>
    <row r="19" spans="1:13" ht="15.75">
      <c r="A19" s="80" t="s">
        <v>35</v>
      </c>
      <c r="B19" s="19" t="s">
        <v>36</v>
      </c>
      <c r="C19" s="19" t="s">
        <v>37</v>
      </c>
      <c r="D19" s="81">
        <v>38</v>
      </c>
      <c r="E19" s="19" t="s">
        <v>112</v>
      </c>
      <c r="F19" s="82">
        <v>0.0005744212962962963</v>
      </c>
      <c r="G19" s="83"/>
      <c r="H19" s="52">
        <v>130.10999998075232</v>
      </c>
      <c r="I19" s="19">
        <v>6</v>
      </c>
      <c r="J19" s="120"/>
      <c r="K19" s="107" t="s">
        <v>126</v>
      </c>
      <c r="L19" s="124"/>
      <c r="M19" s="127"/>
    </row>
    <row r="20" spans="1:13" ht="13.5" thickBot="1">
      <c r="A20" s="84" t="s">
        <v>27</v>
      </c>
      <c r="B20" s="22" t="s">
        <v>126</v>
      </c>
      <c r="C20" s="22" t="s">
        <v>126</v>
      </c>
      <c r="D20" s="85"/>
      <c r="E20" s="22"/>
      <c r="F20" s="23"/>
      <c r="G20" s="23"/>
      <c r="H20" s="22"/>
      <c r="I20" s="22"/>
      <c r="J20" s="121"/>
      <c r="K20" s="122" t="s">
        <v>126</v>
      </c>
      <c r="L20" s="125"/>
      <c r="M20" s="128"/>
    </row>
    <row r="21" spans="1:13" ht="15.75">
      <c r="A21" s="76">
        <v>6</v>
      </c>
      <c r="B21" s="13" t="s">
        <v>39</v>
      </c>
      <c r="C21" s="13" t="s">
        <v>40</v>
      </c>
      <c r="D21" s="77">
        <v>21</v>
      </c>
      <c r="E21" s="77" t="s">
        <v>110</v>
      </c>
      <c r="F21" s="78">
        <v>0.0005887731481481482</v>
      </c>
      <c r="G21" s="79"/>
      <c r="H21" s="51">
        <v>126.38999997931714</v>
      </c>
      <c r="I21" s="13">
        <v>8</v>
      </c>
      <c r="J21" s="119">
        <v>227.99999994907407</v>
      </c>
      <c r="K21" s="106">
        <v>5</v>
      </c>
      <c r="L21" s="123">
        <v>306</v>
      </c>
      <c r="M21" s="126">
        <v>5</v>
      </c>
    </row>
    <row r="22" spans="1:13" ht="15.75">
      <c r="A22" s="80" t="s">
        <v>41</v>
      </c>
      <c r="B22" s="19" t="s">
        <v>39</v>
      </c>
      <c r="C22" s="19" t="s">
        <v>42</v>
      </c>
      <c r="D22" s="81">
        <v>21</v>
      </c>
      <c r="E22" s="19" t="s">
        <v>110</v>
      </c>
      <c r="F22" s="82">
        <v>0.0006843750000000001</v>
      </c>
      <c r="G22" s="83"/>
      <c r="H22" s="52">
        <v>101.60999996975693</v>
      </c>
      <c r="I22" s="19">
        <v>12</v>
      </c>
      <c r="J22" s="120"/>
      <c r="K22" s="107" t="s">
        <v>126</v>
      </c>
      <c r="L22" s="124"/>
      <c r="M22" s="127"/>
    </row>
    <row r="23" spans="1:13" ht="13.5" thickBot="1">
      <c r="A23" s="84" t="s">
        <v>38</v>
      </c>
      <c r="B23" s="22" t="s">
        <v>126</v>
      </c>
      <c r="C23" s="22" t="s">
        <v>126</v>
      </c>
      <c r="D23" s="85"/>
      <c r="E23" s="22"/>
      <c r="F23" s="23"/>
      <c r="G23" s="23"/>
      <c r="H23" s="22"/>
      <c r="I23" s="22"/>
      <c r="J23" s="121"/>
      <c r="K23" s="122" t="s">
        <v>126</v>
      </c>
      <c r="L23" s="125"/>
      <c r="M23" s="128"/>
    </row>
    <row r="24" spans="1:13" ht="15.75">
      <c r="A24" s="76">
        <v>7</v>
      </c>
      <c r="B24" s="13" t="s">
        <v>43</v>
      </c>
      <c r="C24" s="13" t="s">
        <v>44</v>
      </c>
      <c r="D24" s="77">
        <v>16</v>
      </c>
      <c r="E24" s="77" t="s">
        <v>110</v>
      </c>
      <c r="F24" s="78">
        <v>0.0008069444444444443</v>
      </c>
      <c r="G24" s="79"/>
      <c r="H24" s="51">
        <v>69.83999995750003</v>
      </c>
      <c r="I24" s="13">
        <v>19</v>
      </c>
      <c r="J24" s="119">
        <v>155.8199999212269</v>
      </c>
      <c r="K24" s="106">
        <v>9</v>
      </c>
      <c r="L24" s="123">
        <v>284</v>
      </c>
      <c r="M24" s="126">
        <v>9</v>
      </c>
    </row>
    <row r="25" spans="1:13" ht="15.75">
      <c r="A25" s="80" t="s">
        <v>45</v>
      </c>
      <c r="B25" s="19" t="s">
        <v>46</v>
      </c>
      <c r="C25" s="19" t="s">
        <v>47</v>
      </c>
      <c r="D25" s="81">
        <v>15</v>
      </c>
      <c r="E25" s="19" t="s">
        <v>113</v>
      </c>
      <c r="F25" s="82">
        <v>0.000767824074074074</v>
      </c>
      <c r="G25" s="83"/>
      <c r="H25" s="52">
        <v>85.97999996372687</v>
      </c>
      <c r="I25" s="19">
        <v>18</v>
      </c>
      <c r="J25" s="120"/>
      <c r="K25" s="107" t="s">
        <v>126</v>
      </c>
      <c r="L25" s="124"/>
      <c r="M25" s="127"/>
    </row>
    <row r="26" spans="1:13" ht="13.5" thickBot="1">
      <c r="A26" s="84" t="s">
        <v>38</v>
      </c>
      <c r="B26" s="22" t="s">
        <v>126</v>
      </c>
      <c r="C26" s="22" t="s">
        <v>126</v>
      </c>
      <c r="D26" s="85"/>
      <c r="E26" s="22"/>
      <c r="F26" s="23"/>
      <c r="G26" s="23"/>
      <c r="H26" s="22"/>
      <c r="I26" s="22"/>
      <c r="J26" s="121"/>
      <c r="K26" s="122" t="s">
        <v>126</v>
      </c>
      <c r="L26" s="125"/>
      <c r="M26" s="128"/>
    </row>
    <row r="27" spans="1:13" ht="15.75">
      <c r="A27" s="76">
        <v>8</v>
      </c>
      <c r="B27" s="13" t="s">
        <v>48</v>
      </c>
      <c r="C27" s="13" t="s">
        <v>49</v>
      </c>
      <c r="D27" s="77">
        <v>47</v>
      </c>
      <c r="E27" s="77" t="s">
        <v>114</v>
      </c>
      <c r="F27" s="78">
        <v>0.0008001157407407407</v>
      </c>
      <c r="G27" s="79">
        <v>1</v>
      </c>
      <c r="H27" s="51">
        <v>32.60999996628473</v>
      </c>
      <c r="I27" s="13">
        <v>23</v>
      </c>
      <c r="J27" s="119">
        <v>93.08999992017363</v>
      </c>
      <c r="K27" s="106">
        <v>11</v>
      </c>
      <c r="L27" s="123">
        <v>276</v>
      </c>
      <c r="M27" s="126">
        <v>11</v>
      </c>
    </row>
    <row r="28" spans="1:13" ht="15.75">
      <c r="A28" s="80" t="s">
        <v>50</v>
      </c>
      <c r="B28" s="19" t="s">
        <v>43</v>
      </c>
      <c r="C28" s="19" t="s">
        <v>51</v>
      </c>
      <c r="D28" s="81">
        <v>20</v>
      </c>
      <c r="E28" s="19" t="s">
        <v>110</v>
      </c>
      <c r="F28" s="82">
        <v>0.0008430555555555556</v>
      </c>
      <c r="G28" s="83"/>
      <c r="H28" s="52">
        <v>60.47999995388889</v>
      </c>
      <c r="I28" s="19">
        <v>20</v>
      </c>
      <c r="J28" s="120"/>
      <c r="K28" s="107" t="s">
        <v>126</v>
      </c>
      <c r="L28" s="124"/>
      <c r="M28" s="127"/>
    </row>
    <row r="29" spans="1:13" ht="13.5" thickBot="1">
      <c r="A29" s="84" t="s">
        <v>38</v>
      </c>
      <c r="B29" s="22" t="s">
        <v>126</v>
      </c>
      <c r="C29" s="22" t="s">
        <v>126</v>
      </c>
      <c r="D29" s="85"/>
      <c r="E29" s="22"/>
      <c r="F29" s="23"/>
      <c r="G29" s="23"/>
      <c r="H29" s="22"/>
      <c r="I29" s="22"/>
      <c r="J29" s="121"/>
      <c r="K29" s="122" t="s">
        <v>126</v>
      </c>
      <c r="L29" s="125"/>
      <c r="M29" s="128"/>
    </row>
    <row r="30" spans="1:13" ht="15.75">
      <c r="A30" s="76">
        <v>9</v>
      </c>
      <c r="B30" s="13" t="s">
        <v>53</v>
      </c>
      <c r="C30" s="13" t="s">
        <v>54</v>
      </c>
      <c r="D30" s="77">
        <v>47</v>
      </c>
      <c r="E30" s="77" t="s">
        <v>114</v>
      </c>
      <c r="F30" s="78">
        <v>0.001388888888888889</v>
      </c>
      <c r="G30" s="79"/>
      <c r="H30" s="51">
        <v>0</v>
      </c>
      <c r="I30" s="13">
        <v>24</v>
      </c>
      <c r="J30" s="119">
        <v>58.58999995315976</v>
      </c>
      <c r="K30" s="106">
        <v>13</v>
      </c>
      <c r="L30" s="123">
        <v>268</v>
      </c>
      <c r="M30" s="126">
        <v>13</v>
      </c>
    </row>
    <row r="31" spans="1:13" ht="15.75">
      <c r="A31" s="80" t="s">
        <v>55</v>
      </c>
      <c r="B31" s="19" t="s">
        <v>56</v>
      </c>
      <c r="C31" s="19" t="s">
        <v>57</v>
      </c>
      <c r="D31" s="81">
        <v>44</v>
      </c>
      <c r="E31" s="19" t="s">
        <v>112</v>
      </c>
      <c r="F31" s="82">
        <v>0.0008503472222222221</v>
      </c>
      <c r="G31" s="83"/>
      <c r="H31" s="52">
        <v>58.58999995315976</v>
      </c>
      <c r="I31" s="19">
        <v>21</v>
      </c>
      <c r="J31" s="120"/>
      <c r="K31" s="107" t="s">
        <v>126</v>
      </c>
      <c r="L31" s="124"/>
      <c r="M31" s="127"/>
    </row>
    <row r="32" spans="1:13" ht="13.5" thickBot="1">
      <c r="A32" s="84" t="s">
        <v>52</v>
      </c>
      <c r="B32" s="22" t="s">
        <v>126</v>
      </c>
      <c r="C32" s="22" t="s">
        <v>126</v>
      </c>
      <c r="D32" s="85"/>
      <c r="E32" s="22"/>
      <c r="F32" s="23"/>
      <c r="G32" s="23"/>
      <c r="H32" s="22"/>
      <c r="I32" s="22"/>
      <c r="J32" s="121"/>
      <c r="K32" s="122" t="s">
        <v>126</v>
      </c>
      <c r="L32" s="125"/>
      <c r="M32" s="128"/>
    </row>
    <row r="33" spans="1:13" ht="15.75">
      <c r="A33" s="76">
        <v>10</v>
      </c>
      <c r="B33" s="13" t="s">
        <v>59</v>
      </c>
      <c r="C33" s="13" t="s">
        <v>60</v>
      </c>
      <c r="D33" s="77">
        <v>26</v>
      </c>
      <c r="E33" s="77" t="s">
        <v>109</v>
      </c>
      <c r="F33" s="78">
        <v>0.001388888888888889</v>
      </c>
      <c r="G33" s="79"/>
      <c r="H33" s="51">
        <v>0</v>
      </c>
      <c r="I33" s="13">
        <v>24</v>
      </c>
      <c r="J33" s="119">
        <v>0</v>
      </c>
      <c r="K33" s="106">
        <v>14</v>
      </c>
      <c r="L33" s="123">
        <v>264</v>
      </c>
      <c r="M33" s="126">
        <v>14</v>
      </c>
    </row>
    <row r="34" spans="1:13" ht="15.75">
      <c r="A34" s="80" t="s">
        <v>61</v>
      </c>
      <c r="B34" s="19" t="s">
        <v>62</v>
      </c>
      <c r="C34" s="19" t="s">
        <v>63</v>
      </c>
      <c r="D34" s="81">
        <v>25</v>
      </c>
      <c r="E34" s="19" t="s">
        <v>115</v>
      </c>
      <c r="F34" s="82">
        <v>0.0014833333333333332</v>
      </c>
      <c r="G34" s="83">
        <v>1</v>
      </c>
      <c r="H34" s="52">
        <v>0</v>
      </c>
      <c r="I34" s="19">
        <v>24</v>
      </c>
      <c r="J34" s="120"/>
      <c r="K34" s="107" t="s">
        <v>126</v>
      </c>
      <c r="L34" s="124"/>
      <c r="M34" s="127"/>
    </row>
    <row r="35" spans="1:13" ht="13.5" thickBot="1">
      <c r="A35" s="84" t="s">
        <v>58</v>
      </c>
      <c r="B35" s="22" t="s">
        <v>126</v>
      </c>
      <c r="C35" s="22" t="s">
        <v>126</v>
      </c>
      <c r="D35" s="85"/>
      <c r="E35" s="22"/>
      <c r="F35" s="23"/>
      <c r="G35" s="23"/>
      <c r="H35" s="22"/>
      <c r="I35" s="22"/>
      <c r="J35" s="121"/>
      <c r="K35" s="122" t="s">
        <v>126</v>
      </c>
      <c r="L35" s="125"/>
      <c r="M35" s="128"/>
    </row>
    <row r="36" spans="1:13" ht="15.75">
      <c r="A36" s="76">
        <v>11</v>
      </c>
      <c r="B36" s="13" t="s">
        <v>65</v>
      </c>
      <c r="C36" s="13" t="s">
        <v>66</v>
      </c>
      <c r="D36" s="77">
        <v>29</v>
      </c>
      <c r="E36" s="77" t="s">
        <v>109</v>
      </c>
      <c r="F36" s="78">
        <v>0.000543287037037037</v>
      </c>
      <c r="G36" s="79"/>
      <c r="H36" s="51">
        <v>138.17999998386574</v>
      </c>
      <c r="I36" s="13">
        <v>3</v>
      </c>
      <c r="J36" s="119">
        <v>261.17999996187496</v>
      </c>
      <c r="K36" s="106">
        <v>2</v>
      </c>
      <c r="L36" s="123">
        <v>342</v>
      </c>
      <c r="M36" s="126">
        <v>2</v>
      </c>
    </row>
    <row r="37" spans="1:13" ht="15.75">
      <c r="A37" s="80" t="s">
        <v>67</v>
      </c>
      <c r="B37" s="19" t="s">
        <v>68</v>
      </c>
      <c r="C37" s="19" t="s">
        <v>69</v>
      </c>
      <c r="D37" s="81">
        <v>17</v>
      </c>
      <c r="E37" s="19" t="s">
        <v>110</v>
      </c>
      <c r="F37" s="82">
        <v>0.0006018518518518519</v>
      </c>
      <c r="G37" s="83"/>
      <c r="H37" s="52">
        <v>122.99999997800924</v>
      </c>
      <c r="I37" s="19">
        <v>9</v>
      </c>
      <c r="J37" s="120"/>
      <c r="K37" s="107" t="s">
        <v>126</v>
      </c>
      <c r="L37" s="124"/>
      <c r="M37" s="127"/>
    </row>
    <row r="38" spans="1:13" ht="13.5" thickBot="1">
      <c r="A38" s="84" t="s">
        <v>70</v>
      </c>
      <c r="B38" s="22" t="s">
        <v>126</v>
      </c>
      <c r="C38" s="22" t="s">
        <v>126</v>
      </c>
      <c r="D38" s="85"/>
      <c r="E38" s="22"/>
      <c r="F38" s="23"/>
      <c r="G38" s="23"/>
      <c r="H38" s="22"/>
      <c r="I38" s="22"/>
      <c r="J38" s="121"/>
      <c r="K38" s="122" t="s">
        <v>126</v>
      </c>
      <c r="L38" s="125"/>
      <c r="M38" s="128"/>
    </row>
    <row r="39" spans="1:13" ht="15.75">
      <c r="A39" s="76">
        <v>12</v>
      </c>
      <c r="B39" s="13" t="s">
        <v>72</v>
      </c>
      <c r="C39" s="13" t="s">
        <v>73</v>
      </c>
      <c r="D39" s="77">
        <v>54</v>
      </c>
      <c r="E39" s="77" t="s">
        <v>114</v>
      </c>
      <c r="F39" s="78">
        <v>0.0007788194444444444</v>
      </c>
      <c r="G39" s="79"/>
      <c r="H39" s="51">
        <v>98.12999996841435</v>
      </c>
      <c r="I39" s="13">
        <v>13</v>
      </c>
      <c r="J39" s="119">
        <v>194.51999993615743</v>
      </c>
      <c r="K39" s="106">
        <v>6</v>
      </c>
      <c r="L39" s="123">
        <v>298</v>
      </c>
      <c r="M39" s="126">
        <v>6</v>
      </c>
    </row>
    <row r="40" spans="1:13" ht="15.75">
      <c r="A40" s="80" t="s">
        <v>74</v>
      </c>
      <c r="B40" s="19" t="s">
        <v>75</v>
      </c>
      <c r="C40" s="19" t="s">
        <v>76</v>
      </c>
      <c r="D40" s="81">
        <v>17</v>
      </c>
      <c r="E40" s="19" t="s">
        <v>116</v>
      </c>
      <c r="F40" s="82">
        <v>0.0006697916666666666</v>
      </c>
      <c r="G40" s="83"/>
      <c r="H40" s="52">
        <v>96.38999996774307</v>
      </c>
      <c r="I40" s="19">
        <v>14</v>
      </c>
      <c r="J40" s="120"/>
      <c r="K40" s="107" t="s">
        <v>126</v>
      </c>
      <c r="L40" s="124"/>
      <c r="M40" s="127"/>
    </row>
    <row r="41" spans="1:13" ht="13.5" thickBot="1">
      <c r="A41" s="84" t="s">
        <v>71</v>
      </c>
      <c r="B41" s="22" t="s">
        <v>126</v>
      </c>
      <c r="C41" s="22" t="s">
        <v>126</v>
      </c>
      <c r="D41" s="85"/>
      <c r="E41" s="22"/>
      <c r="F41" s="23"/>
      <c r="G41" s="23"/>
      <c r="H41" s="22"/>
      <c r="I41" s="22"/>
      <c r="J41" s="121"/>
      <c r="K41" s="122" t="s">
        <v>126</v>
      </c>
      <c r="L41" s="125"/>
      <c r="M41" s="128"/>
    </row>
    <row r="42" spans="1:13" ht="15.75">
      <c r="A42" s="76">
        <v>13</v>
      </c>
      <c r="B42" s="13" t="s">
        <v>78</v>
      </c>
      <c r="C42" s="13" t="s">
        <v>34</v>
      </c>
      <c r="D42" s="77">
        <v>36</v>
      </c>
      <c r="E42" s="77" t="s">
        <v>112</v>
      </c>
      <c r="F42" s="78">
        <v>0.0007131944444444444</v>
      </c>
      <c r="G42" s="79"/>
      <c r="H42" s="51">
        <v>94.13999996687502</v>
      </c>
      <c r="I42" s="13">
        <v>15</v>
      </c>
      <c r="J42" s="119">
        <v>183.83999993203707</v>
      </c>
      <c r="K42" s="106">
        <v>8</v>
      </c>
      <c r="L42" s="123">
        <v>288</v>
      </c>
      <c r="M42" s="126">
        <v>8</v>
      </c>
    </row>
    <row r="43" spans="1:13" ht="15.75">
      <c r="A43" s="80" t="s">
        <v>79</v>
      </c>
      <c r="B43" s="19" t="s">
        <v>80</v>
      </c>
      <c r="C43" s="19" t="s">
        <v>81</v>
      </c>
      <c r="D43" s="81">
        <v>17</v>
      </c>
      <c r="E43" s="19" t="s">
        <v>110</v>
      </c>
      <c r="F43" s="82">
        <v>0.0007303240740740741</v>
      </c>
      <c r="G43" s="83"/>
      <c r="H43" s="52">
        <v>89.69999996516204</v>
      </c>
      <c r="I43" s="19">
        <v>16</v>
      </c>
      <c r="J43" s="120"/>
      <c r="K43" s="107" t="s">
        <v>126</v>
      </c>
      <c r="L43" s="124"/>
      <c r="M43" s="127"/>
    </row>
    <row r="44" spans="1:13" ht="13.5" thickBot="1">
      <c r="A44" s="84" t="s">
        <v>77</v>
      </c>
      <c r="B44" s="22" t="s">
        <v>126</v>
      </c>
      <c r="C44" s="22" t="s">
        <v>126</v>
      </c>
      <c r="D44" s="85"/>
      <c r="E44" s="22"/>
      <c r="F44" s="23"/>
      <c r="G44" s="23"/>
      <c r="H44" s="22"/>
      <c r="I44" s="22"/>
      <c r="J44" s="121"/>
      <c r="K44" s="122" t="s">
        <v>126</v>
      </c>
      <c r="L44" s="125"/>
      <c r="M44" s="128"/>
    </row>
    <row r="45" spans="1:13" ht="15.75">
      <c r="A45" s="76">
        <v>14</v>
      </c>
      <c r="B45" s="13" t="s">
        <v>83</v>
      </c>
      <c r="C45" s="13" t="s">
        <v>84</v>
      </c>
      <c r="D45" s="77">
        <v>35</v>
      </c>
      <c r="E45" s="77" t="s">
        <v>109</v>
      </c>
      <c r="F45" s="78">
        <v>0.0011422453703703703</v>
      </c>
      <c r="G45" s="79"/>
      <c r="H45" s="51">
        <v>0</v>
      </c>
      <c r="I45" s="13">
        <v>24</v>
      </c>
      <c r="J45" s="119">
        <v>0</v>
      </c>
      <c r="K45" s="106">
        <v>14</v>
      </c>
      <c r="L45" s="123">
        <v>264</v>
      </c>
      <c r="M45" s="126">
        <v>14</v>
      </c>
    </row>
    <row r="46" spans="1:13" ht="15.75">
      <c r="A46" s="80" t="s">
        <v>85</v>
      </c>
      <c r="B46" s="19" t="s">
        <v>86</v>
      </c>
      <c r="C46" s="19" t="s">
        <v>87</v>
      </c>
      <c r="D46" s="81">
        <v>34</v>
      </c>
      <c r="E46" s="19" t="s">
        <v>109</v>
      </c>
      <c r="F46" s="82">
        <v>0.0008648148148148149</v>
      </c>
      <c r="G46" s="83">
        <v>1</v>
      </c>
      <c r="H46" s="52">
        <v>0</v>
      </c>
      <c r="I46" s="19">
        <v>24</v>
      </c>
      <c r="J46" s="120"/>
      <c r="K46" s="107" t="s">
        <v>126</v>
      </c>
      <c r="L46" s="124"/>
      <c r="M46" s="127"/>
    </row>
    <row r="47" spans="1:13" ht="13.5" thickBot="1">
      <c r="A47" s="84" t="s">
        <v>88</v>
      </c>
      <c r="B47" s="22" t="s">
        <v>126</v>
      </c>
      <c r="C47" s="22" t="s">
        <v>126</v>
      </c>
      <c r="D47" s="85"/>
      <c r="E47" s="22"/>
      <c r="F47" s="23"/>
      <c r="G47" s="23"/>
      <c r="H47" s="22"/>
      <c r="I47" s="22"/>
      <c r="J47" s="121"/>
      <c r="K47" s="122" t="s">
        <v>126</v>
      </c>
      <c r="L47" s="125"/>
      <c r="M47" s="128"/>
    </row>
    <row r="48" spans="1:13" ht="15.75">
      <c r="A48" s="76">
        <v>15</v>
      </c>
      <c r="B48" s="13" t="s">
        <v>89</v>
      </c>
      <c r="C48" s="13" t="s">
        <v>90</v>
      </c>
      <c r="D48" s="77">
        <v>23</v>
      </c>
      <c r="E48" s="77" t="s">
        <v>109</v>
      </c>
      <c r="F48" s="78">
        <v>0.0005133101851851851</v>
      </c>
      <c r="G48" s="79"/>
      <c r="H48" s="51">
        <v>145.94999998686345</v>
      </c>
      <c r="I48" s="13">
        <v>1</v>
      </c>
      <c r="J48" s="119">
        <v>275.51999996740744</v>
      </c>
      <c r="K48" s="106">
        <v>1</v>
      </c>
      <c r="L48" s="123">
        <v>360</v>
      </c>
      <c r="M48" s="126">
        <v>1</v>
      </c>
    </row>
    <row r="49" spans="1:13" ht="15.75">
      <c r="A49" s="80" t="s">
        <v>91</v>
      </c>
      <c r="B49" s="19" t="s">
        <v>92</v>
      </c>
      <c r="C49" s="19" t="s">
        <v>93</v>
      </c>
      <c r="D49" s="81">
        <v>22</v>
      </c>
      <c r="E49" s="19" t="s">
        <v>109</v>
      </c>
      <c r="F49" s="82">
        <v>0.0005765046296296296</v>
      </c>
      <c r="G49" s="83"/>
      <c r="H49" s="52">
        <v>129.569999980544</v>
      </c>
      <c r="I49" s="19">
        <v>7</v>
      </c>
      <c r="J49" s="120"/>
      <c r="K49" s="107" t="s">
        <v>126</v>
      </c>
      <c r="L49" s="124"/>
      <c r="M49" s="127"/>
    </row>
    <row r="50" spans="1:13" ht="13.5" thickBot="1">
      <c r="A50" s="84" t="s">
        <v>38</v>
      </c>
      <c r="B50" s="22" t="s">
        <v>126</v>
      </c>
      <c r="C50" s="22" t="s">
        <v>126</v>
      </c>
      <c r="D50" s="85"/>
      <c r="E50" s="22"/>
      <c r="F50" s="23"/>
      <c r="G50" s="23"/>
      <c r="H50" s="22"/>
      <c r="I50" s="22"/>
      <c r="J50" s="121"/>
      <c r="K50" s="122" t="s">
        <v>126</v>
      </c>
      <c r="L50" s="125"/>
      <c r="M50" s="128"/>
    </row>
  </sheetData>
  <mergeCells count="67">
    <mergeCell ref="A1:E2"/>
    <mergeCell ref="F1:G2"/>
    <mergeCell ref="H1:H2"/>
    <mergeCell ref="I1:I2"/>
    <mergeCell ref="A3:J3"/>
    <mergeCell ref="L3:M3"/>
    <mergeCell ref="L4:M4"/>
    <mergeCell ref="J6:J8"/>
    <mergeCell ref="K6:K8"/>
    <mergeCell ref="L6:L8"/>
    <mergeCell ref="M6:M8"/>
    <mergeCell ref="J9:J11"/>
    <mergeCell ref="K9:K11"/>
    <mergeCell ref="L9:L11"/>
    <mergeCell ref="M9:M11"/>
    <mergeCell ref="J12:J14"/>
    <mergeCell ref="K12:K14"/>
    <mergeCell ref="L12:L14"/>
    <mergeCell ref="M12:M14"/>
    <mergeCell ref="J15:J17"/>
    <mergeCell ref="K15:K17"/>
    <mergeCell ref="L15:L17"/>
    <mergeCell ref="M15:M17"/>
    <mergeCell ref="J18:J20"/>
    <mergeCell ref="K18:K20"/>
    <mergeCell ref="L18:L20"/>
    <mergeCell ref="M18:M20"/>
    <mergeCell ref="J21:J23"/>
    <mergeCell ref="K21:K23"/>
    <mergeCell ref="L21:L23"/>
    <mergeCell ref="M21:M23"/>
    <mergeCell ref="J24:J26"/>
    <mergeCell ref="K24:K26"/>
    <mergeCell ref="L24:L26"/>
    <mergeCell ref="M24:M26"/>
    <mergeCell ref="J27:J29"/>
    <mergeCell ref="K27:K29"/>
    <mergeCell ref="L27:L29"/>
    <mergeCell ref="M27:M29"/>
    <mergeCell ref="J30:J32"/>
    <mergeCell ref="K30:K32"/>
    <mergeCell ref="L30:L32"/>
    <mergeCell ref="M30:M32"/>
    <mergeCell ref="J33:J35"/>
    <mergeCell ref="K33:K35"/>
    <mergeCell ref="L33:L35"/>
    <mergeCell ref="M33:M35"/>
    <mergeCell ref="J36:J38"/>
    <mergeCell ref="K36:K38"/>
    <mergeCell ref="L36:L38"/>
    <mergeCell ref="M36:M38"/>
    <mergeCell ref="J39:J41"/>
    <mergeCell ref="K39:K41"/>
    <mergeCell ref="L39:L41"/>
    <mergeCell ref="M39:M41"/>
    <mergeCell ref="J42:J44"/>
    <mergeCell ref="K42:K44"/>
    <mergeCell ref="L42:L44"/>
    <mergeCell ref="M42:M44"/>
    <mergeCell ref="J45:J47"/>
    <mergeCell ref="K45:K47"/>
    <mergeCell ref="L45:L47"/>
    <mergeCell ref="M45:M47"/>
    <mergeCell ref="J48:J50"/>
    <mergeCell ref="K48:K50"/>
    <mergeCell ref="L48:L50"/>
    <mergeCell ref="M48:M50"/>
  </mergeCells>
  <conditionalFormatting sqref="A4:K5 L5:M5">
    <cfRule type="expression" priority="1" dxfId="0" stopIfTrue="1">
      <formula>"wenn(a7&gt;0)"</formula>
    </cfRule>
  </conditionalFormatting>
  <conditionalFormatting sqref="K6:K50 I6:I7 I9:I10 I12:I13 I15:I16 I18:I19 I21:I22 I24:I25 I27:I28 I30:I31 I33:I34 I36:I37 I39:I40 I42:I43 I45:I46 I48:I49 M6 M9 M12 M15 M18 M21 M24 M27 M30 M33 M36 M39 M42 M45 M48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0">
      <selection activeCell="N11" sqref="N11"/>
    </sheetView>
  </sheetViews>
  <sheetFormatPr defaultColWidth="11.421875" defaultRowHeight="12.75"/>
  <sheetData>
    <row r="1" spans="1:13" ht="12.75">
      <c r="A1" s="135" t="s">
        <v>0</v>
      </c>
      <c r="B1" s="136"/>
      <c r="C1" s="136"/>
      <c r="D1" s="136"/>
      <c r="E1" s="136"/>
      <c r="F1" s="139" t="s">
        <v>1</v>
      </c>
      <c r="G1" s="139"/>
      <c r="H1" s="136"/>
      <c r="I1" s="136">
        <v>2006</v>
      </c>
      <c r="J1" s="60"/>
      <c r="K1" s="145"/>
      <c r="L1" s="60"/>
      <c r="M1" s="62"/>
    </row>
    <row r="2" spans="1:13" ht="13.5" thickBot="1">
      <c r="A2" s="137"/>
      <c r="B2" s="138"/>
      <c r="C2" s="138"/>
      <c r="D2" s="138"/>
      <c r="E2" s="138"/>
      <c r="F2" s="140"/>
      <c r="G2" s="140"/>
      <c r="H2" s="141"/>
      <c r="I2" s="141"/>
      <c r="J2" s="63"/>
      <c r="K2" s="146"/>
      <c r="L2" s="89"/>
      <c r="M2" s="65"/>
    </row>
    <row r="3" spans="1:13" ht="30.75" thickBot="1">
      <c r="A3" s="147" t="s">
        <v>103</v>
      </c>
      <c r="B3" s="148"/>
      <c r="C3" s="148"/>
      <c r="D3" s="148"/>
      <c r="E3" s="148"/>
      <c r="F3" s="148"/>
      <c r="G3" s="148"/>
      <c r="H3" s="148"/>
      <c r="I3" s="148"/>
      <c r="J3" s="148"/>
      <c r="K3" s="63"/>
      <c r="L3" s="133" t="s">
        <v>117</v>
      </c>
      <c r="M3" s="134"/>
    </row>
    <row r="4" spans="1:13" ht="15.75">
      <c r="A4" s="67"/>
      <c r="B4" s="68"/>
      <c r="C4" s="68"/>
      <c r="D4" s="69"/>
      <c r="E4" s="68" t="s">
        <v>96</v>
      </c>
      <c r="F4" s="36" t="s">
        <v>127</v>
      </c>
      <c r="G4" s="36" t="s">
        <v>128</v>
      </c>
      <c r="H4" s="68"/>
      <c r="I4" s="68" t="s">
        <v>118</v>
      </c>
      <c r="J4" s="68" t="s">
        <v>97</v>
      </c>
      <c r="K4" s="90" t="s">
        <v>100</v>
      </c>
      <c r="L4" s="149" t="s">
        <v>120</v>
      </c>
      <c r="M4" s="150"/>
    </row>
    <row r="5" spans="1:13" ht="16.5" thickBot="1">
      <c r="A5" s="91" t="s">
        <v>5</v>
      </c>
      <c r="B5" s="92" t="s">
        <v>7</v>
      </c>
      <c r="C5" s="92" t="s">
        <v>8</v>
      </c>
      <c r="D5" s="93" t="s">
        <v>121</v>
      </c>
      <c r="E5" s="92" t="s">
        <v>101</v>
      </c>
      <c r="F5" s="94" t="s">
        <v>129</v>
      </c>
      <c r="G5" s="94" t="s">
        <v>129</v>
      </c>
      <c r="H5" s="92" t="s">
        <v>97</v>
      </c>
      <c r="I5" s="92" t="s">
        <v>108</v>
      </c>
      <c r="J5" s="92" t="s">
        <v>5</v>
      </c>
      <c r="K5" s="95" t="s">
        <v>108</v>
      </c>
      <c r="L5" s="96" t="s">
        <v>97</v>
      </c>
      <c r="M5" s="75" t="s">
        <v>125</v>
      </c>
    </row>
    <row r="6" spans="1:13" ht="12.75">
      <c r="A6" s="86">
        <v>1</v>
      </c>
      <c r="B6" s="87" t="s">
        <v>12</v>
      </c>
      <c r="C6" s="97" t="s">
        <v>13</v>
      </c>
      <c r="D6" s="98">
        <v>25</v>
      </c>
      <c r="E6" s="13" t="s">
        <v>109</v>
      </c>
      <c r="F6" s="99">
        <v>24.28</v>
      </c>
      <c r="G6" s="79"/>
      <c r="H6" s="59">
        <v>111.4</v>
      </c>
      <c r="I6" s="87">
        <v>19</v>
      </c>
      <c r="J6" s="119">
        <v>239.35</v>
      </c>
      <c r="K6" s="130">
        <v>7</v>
      </c>
      <c r="L6" s="142">
        <v>292</v>
      </c>
      <c r="M6" s="142">
        <v>7</v>
      </c>
    </row>
    <row r="7" spans="1:13" ht="12.75">
      <c r="A7" s="80" t="s">
        <v>14</v>
      </c>
      <c r="B7" s="19" t="s">
        <v>15</v>
      </c>
      <c r="C7" s="100" t="s">
        <v>16</v>
      </c>
      <c r="D7" s="98">
        <v>28</v>
      </c>
      <c r="E7" s="87" t="s">
        <v>109</v>
      </c>
      <c r="F7" s="101">
        <v>27.59</v>
      </c>
      <c r="G7" s="83"/>
      <c r="H7" s="19">
        <v>127.95</v>
      </c>
      <c r="I7" s="19">
        <v>10</v>
      </c>
      <c r="J7" s="120"/>
      <c r="K7" s="107" t="s">
        <v>126</v>
      </c>
      <c r="L7" s="143" t="e">
        <v>#VALUE!</v>
      </c>
      <c r="M7" s="143"/>
    </row>
    <row r="8" spans="1:13" ht="13.5" thickBot="1">
      <c r="A8" s="84" t="s">
        <v>11</v>
      </c>
      <c r="B8" s="22" t="s">
        <v>126</v>
      </c>
      <c r="C8" s="102" t="s">
        <v>126</v>
      </c>
      <c r="D8" s="103"/>
      <c r="E8" s="22"/>
      <c r="F8" s="104"/>
      <c r="G8" s="105"/>
      <c r="H8" s="22"/>
      <c r="I8" s="22"/>
      <c r="J8" s="121"/>
      <c r="K8" s="122" t="s">
        <v>126</v>
      </c>
      <c r="L8" s="144" t="e">
        <v>#VALUE!</v>
      </c>
      <c r="M8" s="144"/>
    </row>
    <row r="9" spans="1:13" ht="12.75">
      <c r="A9" s="76">
        <v>2</v>
      </c>
      <c r="B9" s="13" t="s">
        <v>12</v>
      </c>
      <c r="C9" s="13" t="s">
        <v>17</v>
      </c>
      <c r="D9" s="98">
        <v>19</v>
      </c>
      <c r="E9" s="13" t="s">
        <v>110</v>
      </c>
      <c r="F9" s="79">
        <v>23.84</v>
      </c>
      <c r="G9" s="79"/>
      <c r="H9" s="51">
        <v>124.2</v>
      </c>
      <c r="I9" s="13">
        <v>12</v>
      </c>
      <c r="J9" s="119">
        <v>124.2</v>
      </c>
      <c r="K9" s="106">
        <v>10</v>
      </c>
      <c r="L9" s="142">
        <v>280</v>
      </c>
      <c r="M9" s="142">
        <v>10</v>
      </c>
    </row>
    <row r="10" spans="1:13" ht="12.75">
      <c r="A10" s="80" t="s">
        <v>18</v>
      </c>
      <c r="B10" s="19" t="s">
        <v>19</v>
      </c>
      <c r="C10" s="19" t="s">
        <v>20</v>
      </c>
      <c r="D10" s="98">
        <v>44</v>
      </c>
      <c r="E10" s="87" t="s">
        <v>111</v>
      </c>
      <c r="F10" s="83">
        <v>0</v>
      </c>
      <c r="G10" s="83"/>
      <c r="H10" s="19">
        <v>0</v>
      </c>
      <c r="I10" s="19">
        <v>22</v>
      </c>
      <c r="J10" s="120"/>
      <c r="K10" s="107" t="s">
        <v>126</v>
      </c>
      <c r="L10" s="143" t="e">
        <v>#VALUE!</v>
      </c>
      <c r="M10" s="143"/>
    </row>
    <row r="11" spans="1:13" ht="13.5" thickBot="1">
      <c r="A11" s="84" t="s">
        <v>11</v>
      </c>
      <c r="B11" s="22" t="s">
        <v>126</v>
      </c>
      <c r="C11" s="22" t="s">
        <v>126</v>
      </c>
      <c r="D11" s="103"/>
      <c r="E11" s="22"/>
      <c r="F11" s="105"/>
      <c r="G11" s="105"/>
      <c r="H11" s="22"/>
      <c r="I11" s="22"/>
      <c r="J11" s="121"/>
      <c r="K11" s="122" t="s">
        <v>126</v>
      </c>
      <c r="L11" s="144" t="e">
        <v>#VALUE!</v>
      </c>
      <c r="M11" s="144"/>
    </row>
    <row r="12" spans="1:13" ht="12.75">
      <c r="A12" s="76">
        <v>3</v>
      </c>
      <c r="B12" s="13" t="s">
        <v>22</v>
      </c>
      <c r="C12" s="13" t="s">
        <v>23</v>
      </c>
      <c r="D12" s="98">
        <v>40</v>
      </c>
      <c r="E12" s="13" t="s">
        <v>111</v>
      </c>
      <c r="F12" s="79">
        <v>9.85</v>
      </c>
      <c r="G12" s="79"/>
      <c r="H12" s="51">
        <v>109.25</v>
      </c>
      <c r="I12" s="13">
        <v>20</v>
      </c>
      <c r="J12" s="119">
        <v>228.1</v>
      </c>
      <c r="K12" s="106">
        <v>8</v>
      </c>
      <c r="L12" s="142">
        <v>288</v>
      </c>
      <c r="M12" s="142">
        <v>8</v>
      </c>
    </row>
    <row r="13" spans="1:13" ht="12.75">
      <c r="A13" s="80" t="s">
        <v>24</v>
      </c>
      <c r="B13" s="19" t="s">
        <v>25</v>
      </c>
      <c r="C13" s="19" t="s">
        <v>26</v>
      </c>
      <c r="D13" s="98">
        <v>39</v>
      </c>
      <c r="E13" s="87" t="s">
        <v>111</v>
      </c>
      <c r="F13" s="83">
        <v>11.77</v>
      </c>
      <c r="G13" s="83"/>
      <c r="H13" s="19">
        <v>118.85</v>
      </c>
      <c r="I13" s="19">
        <v>17</v>
      </c>
      <c r="J13" s="120"/>
      <c r="K13" s="107" t="s">
        <v>126</v>
      </c>
      <c r="L13" s="143" t="e">
        <v>#VALUE!</v>
      </c>
      <c r="M13" s="143"/>
    </row>
    <row r="14" spans="1:13" ht="13.5" thickBot="1">
      <c r="A14" s="84" t="s">
        <v>21</v>
      </c>
      <c r="B14" s="22" t="s">
        <v>126</v>
      </c>
      <c r="C14" s="22" t="s">
        <v>126</v>
      </c>
      <c r="D14" s="103"/>
      <c r="E14" s="22"/>
      <c r="F14" s="105"/>
      <c r="G14" s="105"/>
      <c r="H14" s="22"/>
      <c r="I14" s="22"/>
      <c r="J14" s="121"/>
      <c r="K14" s="122" t="s">
        <v>126</v>
      </c>
      <c r="L14" s="144" t="e">
        <v>#VALUE!</v>
      </c>
      <c r="M14" s="144"/>
    </row>
    <row r="15" spans="1:13" ht="12.75">
      <c r="A15" s="76">
        <v>4</v>
      </c>
      <c r="B15" s="13" t="s">
        <v>28</v>
      </c>
      <c r="C15" s="13" t="s">
        <v>29</v>
      </c>
      <c r="D15" s="98">
        <v>33</v>
      </c>
      <c r="E15" s="13" t="s">
        <v>109</v>
      </c>
      <c r="F15" s="79">
        <v>0</v>
      </c>
      <c r="G15" s="79"/>
      <c r="H15" s="51">
        <v>0</v>
      </c>
      <c r="I15" s="13">
        <v>22</v>
      </c>
      <c r="J15" s="119">
        <v>0</v>
      </c>
      <c r="K15" s="106">
        <v>14</v>
      </c>
      <c r="L15" s="142">
        <v>264</v>
      </c>
      <c r="M15" s="142">
        <v>14</v>
      </c>
    </row>
    <row r="16" spans="1:13" ht="12.75">
      <c r="A16" s="80" t="s">
        <v>30</v>
      </c>
      <c r="B16" s="19" t="s">
        <v>31</v>
      </c>
      <c r="C16" s="19" t="s">
        <v>32</v>
      </c>
      <c r="D16" s="98">
        <v>34</v>
      </c>
      <c r="E16" s="87" t="s">
        <v>109</v>
      </c>
      <c r="F16" s="83">
        <v>0</v>
      </c>
      <c r="G16" s="83"/>
      <c r="H16" s="19">
        <v>0</v>
      </c>
      <c r="I16" s="19">
        <v>22</v>
      </c>
      <c r="J16" s="120"/>
      <c r="K16" s="107" t="s">
        <v>126</v>
      </c>
      <c r="L16" s="143" t="e">
        <v>#VALUE!</v>
      </c>
      <c r="M16" s="143"/>
    </row>
    <row r="17" spans="1:13" ht="13.5" thickBot="1">
      <c r="A17" s="84" t="s">
        <v>27</v>
      </c>
      <c r="B17" s="22" t="s">
        <v>126</v>
      </c>
      <c r="C17" s="22" t="s">
        <v>126</v>
      </c>
      <c r="D17" s="103"/>
      <c r="E17" s="22"/>
      <c r="F17" s="105"/>
      <c r="G17" s="105"/>
      <c r="H17" s="22"/>
      <c r="I17" s="22"/>
      <c r="J17" s="121"/>
      <c r="K17" s="122" t="s">
        <v>126</v>
      </c>
      <c r="L17" s="144" t="e">
        <v>#VALUE!</v>
      </c>
      <c r="M17" s="144"/>
    </row>
    <row r="18" spans="1:13" ht="12.75">
      <c r="A18" s="76">
        <v>5</v>
      </c>
      <c r="B18" s="13" t="s">
        <v>33</v>
      </c>
      <c r="C18" s="13" t="s">
        <v>34</v>
      </c>
      <c r="D18" s="98">
        <v>45</v>
      </c>
      <c r="E18" s="13" t="s">
        <v>112</v>
      </c>
      <c r="F18" s="79">
        <v>30</v>
      </c>
      <c r="G18" s="79"/>
      <c r="H18" s="51">
        <v>150</v>
      </c>
      <c r="I18" s="13">
        <v>4</v>
      </c>
      <c r="J18" s="119">
        <v>277.55</v>
      </c>
      <c r="K18" s="106">
        <v>4</v>
      </c>
      <c r="L18" s="142">
        <v>316</v>
      </c>
      <c r="M18" s="142">
        <v>4</v>
      </c>
    </row>
    <row r="19" spans="1:13" ht="12.75">
      <c r="A19" s="80" t="s">
        <v>35</v>
      </c>
      <c r="B19" s="19" t="s">
        <v>36</v>
      </c>
      <c r="C19" s="19" t="s">
        <v>37</v>
      </c>
      <c r="D19" s="98">
        <v>38</v>
      </c>
      <c r="E19" s="87" t="s">
        <v>112</v>
      </c>
      <c r="F19" s="83">
        <v>25.51</v>
      </c>
      <c r="G19" s="83"/>
      <c r="H19" s="19">
        <v>127.55</v>
      </c>
      <c r="I19" s="19">
        <v>11</v>
      </c>
      <c r="J19" s="120"/>
      <c r="K19" s="107" t="s">
        <v>126</v>
      </c>
      <c r="L19" s="143" t="e">
        <v>#VALUE!</v>
      </c>
      <c r="M19" s="143"/>
    </row>
    <row r="20" spans="1:13" ht="13.5" thickBot="1">
      <c r="A20" s="84" t="s">
        <v>27</v>
      </c>
      <c r="B20" s="22" t="s">
        <v>126</v>
      </c>
      <c r="C20" s="22" t="s">
        <v>126</v>
      </c>
      <c r="D20" s="103"/>
      <c r="E20" s="22"/>
      <c r="F20" s="105"/>
      <c r="G20" s="105"/>
      <c r="H20" s="22"/>
      <c r="I20" s="22"/>
      <c r="J20" s="121"/>
      <c r="K20" s="122" t="s">
        <v>126</v>
      </c>
      <c r="L20" s="144" t="e">
        <v>#VALUE!</v>
      </c>
      <c r="M20" s="144"/>
    </row>
    <row r="21" spans="1:13" ht="12.75">
      <c r="A21" s="76">
        <v>6</v>
      </c>
      <c r="B21" s="13" t="s">
        <v>39</v>
      </c>
      <c r="C21" s="13" t="s">
        <v>40</v>
      </c>
      <c r="D21" s="98">
        <v>21</v>
      </c>
      <c r="E21" s="13" t="s">
        <v>110</v>
      </c>
      <c r="F21" s="79">
        <v>23.56</v>
      </c>
      <c r="G21" s="79"/>
      <c r="H21" s="51">
        <v>122.8</v>
      </c>
      <c r="I21" s="13">
        <v>13</v>
      </c>
      <c r="J21" s="119">
        <v>122.8</v>
      </c>
      <c r="K21" s="106">
        <v>11</v>
      </c>
      <c r="L21" s="142">
        <v>276</v>
      </c>
      <c r="M21" s="142">
        <v>11</v>
      </c>
    </row>
    <row r="22" spans="1:13" ht="12.75">
      <c r="A22" s="80" t="s">
        <v>41</v>
      </c>
      <c r="B22" s="19" t="s">
        <v>39</v>
      </c>
      <c r="C22" s="19" t="s">
        <v>42</v>
      </c>
      <c r="D22" s="98">
        <v>21</v>
      </c>
      <c r="E22" s="87" t="s">
        <v>110</v>
      </c>
      <c r="F22" s="83">
        <v>0</v>
      </c>
      <c r="G22" s="83"/>
      <c r="H22" s="19">
        <v>0</v>
      </c>
      <c r="I22" s="19">
        <v>22</v>
      </c>
      <c r="J22" s="120"/>
      <c r="K22" s="107" t="s">
        <v>126</v>
      </c>
      <c r="L22" s="143" t="e">
        <v>#VALUE!</v>
      </c>
      <c r="M22" s="143"/>
    </row>
    <row r="23" spans="1:13" ht="13.5" thickBot="1">
      <c r="A23" s="84" t="s">
        <v>38</v>
      </c>
      <c r="B23" s="22" t="s">
        <v>126</v>
      </c>
      <c r="C23" s="22" t="s">
        <v>126</v>
      </c>
      <c r="D23" s="103"/>
      <c r="E23" s="22"/>
      <c r="F23" s="105"/>
      <c r="G23" s="105"/>
      <c r="H23" s="22"/>
      <c r="I23" s="22"/>
      <c r="J23" s="121"/>
      <c r="K23" s="122" t="s">
        <v>126</v>
      </c>
      <c r="L23" s="144" t="e">
        <v>#VALUE!</v>
      </c>
      <c r="M23" s="144"/>
    </row>
    <row r="24" spans="1:13" ht="12.75">
      <c r="A24" s="76">
        <v>7</v>
      </c>
      <c r="B24" s="13" t="s">
        <v>43</v>
      </c>
      <c r="C24" s="13" t="s">
        <v>44</v>
      </c>
      <c r="D24" s="98">
        <v>16</v>
      </c>
      <c r="E24" s="13" t="s">
        <v>110</v>
      </c>
      <c r="F24" s="79">
        <v>14.45</v>
      </c>
      <c r="G24" s="79"/>
      <c r="H24" s="51">
        <v>0</v>
      </c>
      <c r="I24" s="13">
        <v>22</v>
      </c>
      <c r="J24" s="119">
        <v>129.8</v>
      </c>
      <c r="K24" s="106">
        <v>9</v>
      </c>
      <c r="L24" s="142">
        <v>284</v>
      </c>
      <c r="M24" s="142">
        <v>9</v>
      </c>
    </row>
    <row r="25" spans="1:13" ht="12.75">
      <c r="A25" s="80" t="s">
        <v>45</v>
      </c>
      <c r="B25" s="19" t="s">
        <v>46</v>
      </c>
      <c r="C25" s="19" t="s">
        <v>47</v>
      </c>
      <c r="D25" s="98">
        <v>15</v>
      </c>
      <c r="E25" s="87" t="s">
        <v>113</v>
      </c>
      <c r="F25" s="83">
        <v>14.96</v>
      </c>
      <c r="G25" s="83"/>
      <c r="H25" s="19">
        <v>129.8</v>
      </c>
      <c r="I25" s="19">
        <v>9</v>
      </c>
      <c r="J25" s="120"/>
      <c r="K25" s="107" t="s">
        <v>126</v>
      </c>
      <c r="L25" s="143" t="e">
        <v>#VALUE!</v>
      </c>
      <c r="M25" s="143"/>
    </row>
    <row r="26" spans="1:13" ht="13.5" thickBot="1">
      <c r="A26" s="84" t="s">
        <v>38</v>
      </c>
      <c r="B26" s="22" t="s">
        <v>126</v>
      </c>
      <c r="C26" s="22" t="s">
        <v>126</v>
      </c>
      <c r="D26" s="103"/>
      <c r="E26" s="22"/>
      <c r="F26" s="105"/>
      <c r="G26" s="105"/>
      <c r="H26" s="22"/>
      <c r="I26" s="22"/>
      <c r="J26" s="121"/>
      <c r="K26" s="122" t="s">
        <v>126</v>
      </c>
      <c r="L26" s="144" t="e">
        <v>#VALUE!</v>
      </c>
      <c r="M26" s="144"/>
    </row>
    <row r="27" spans="1:13" ht="12.75">
      <c r="A27" s="76">
        <v>8</v>
      </c>
      <c r="B27" s="13" t="s">
        <v>48</v>
      </c>
      <c r="C27" s="13" t="s">
        <v>49</v>
      </c>
      <c r="D27" s="98">
        <v>47</v>
      </c>
      <c r="E27" s="13" t="s">
        <v>114</v>
      </c>
      <c r="F27" s="79">
        <v>22.05</v>
      </c>
      <c r="G27" s="79"/>
      <c r="H27" s="51">
        <v>140.25</v>
      </c>
      <c r="I27" s="13">
        <v>6</v>
      </c>
      <c r="J27" s="119">
        <v>260</v>
      </c>
      <c r="K27" s="106">
        <v>5</v>
      </c>
      <c r="L27" s="142">
        <v>306</v>
      </c>
      <c r="M27" s="142">
        <v>5</v>
      </c>
    </row>
    <row r="28" spans="1:13" ht="12.75">
      <c r="A28" s="80" t="s">
        <v>50</v>
      </c>
      <c r="B28" s="19" t="s">
        <v>43</v>
      </c>
      <c r="C28" s="19" t="s">
        <v>51</v>
      </c>
      <c r="D28" s="98">
        <v>20</v>
      </c>
      <c r="E28" s="87" t="s">
        <v>110</v>
      </c>
      <c r="F28" s="83">
        <v>22.95</v>
      </c>
      <c r="G28" s="83"/>
      <c r="H28" s="19">
        <v>119.75</v>
      </c>
      <c r="I28" s="19">
        <v>16</v>
      </c>
      <c r="J28" s="120"/>
      <c r="K28" s="107" t="s">
        <v>126</v>
      </c>
      <c r="L28" s="143" t="e">
        <v>#VALUE!</v>
      </c>
      <c r="M28" s="143"/>
    </row>
    <row r="29" spans="1:13" ht="13.5" thickBot="1">
      <c r="A29" s="84" t="s">
        <v>38</v>
      </c>
      <c r="B29" s="22" t="s">
        <v>126</v>
      </c>
      <c r="C29" s="22" t="s">
        <v>126</v>
      </c>
      <c r="D29" s="103"/>
      <c r="E29" s="22"/>
      <c r="F29" s="105"/>
      <c r="G29" s="105"/>
      <c r="H29" s="22"/>
      <c r="I29" s="22"/>
      <c r="J29" s="121"/>
      <c r="K29" s="122" t="s">
        <v>126</v>
      </c>
      <c r="L29" s="144" t="e">
        <v>#VALUE!</v>
      </c>
      <c r="M29" s="144"/>
    </row>
    <row r="30" spans="1:13" ht="12.75">
      <c r="A30" s="76">
        <v>9</v>
      </c>
      <c r="B30" s="13" t="s">
        <v>53</v>
      </c>
      <c r="C30" s="13" t="s">
        <v>54</v>
      </c>
      <c r="D30" s="98">
        <v>47</v>
      </c>
      <c r="E30" s="13" t="s">
        <v>114</v>
      </c>
      <c r="F30" s="79">
        <v>0</v>
      </c>
      <c r="G30" s="79"/>
      <c r="H30" s="51">
        <v>0</v>
      </c>
      <c r="I30" s="13">
        <v>22</v>
      </c>
      <c r="J30" s="119">
        <v>112.4</v>
      </c>
      <c r="K30" s="106">
        <v>13</v>
      </c>
      <c r="L30" s="142">
        <v>268</v>
      </c>
      <c r="M30" s="142">
        <v>13</v>
      </c>
    </row>
    <row r="31" spans="1:13" ht="12.75">
      <c r="A31" s="80" t="s">
        <v>55</v>
      </c>
      <c r="B31" s="19" t="s">
        <v>56</v>
      </c>
      <c r="C31" s="19" t="s">
        <v>57</v>
      </c>
      <c r="D31" s="98">
        <v>44</v>
      </c>
      <c r="E31" s="87" t="s">
        <v>112</v>
      </c>
      <c r="F31" s="83">
        <v>22.48</v>
      </c>
      <c r="G31" s="83"/>
      <c r="H31" s="19">
        <v>112.4</v>
      </c>
      <c r="I31" s="19">
        <v>18</v>
      </c>
      <c r="J31" s="120"/>
      <c r="K31" s="107" t="s">
        <v>126</v>
      </c>
      <c r="L31" s="143" t="e">
        <v>#VALUE!</v>
      </c>
      <c r="M31" s="143"/>
    </row>
    <row r="32" spans="1:13" ht="13.5" thickBot="1">
      <c r="A32" s="84" t="s">
        <v>52</v>
      </c>
      <c r="B32" s="22" t="s">
        <v>126</v>
      </c>
      <c r="C32" s="22" t="s">
        <v>126</v>
      </c>
      <c r="D32" s="103"/>
      <c r="E32" s="22"/>
      <c r="F32" s="105"/>
      <c r="G32" s="105"/>
      <c r="H32" s="22"/>
      <c r="I32" s="22"/>
      <c r="J32" s="121"/>
      <c r="K32" s="122" t="s">
        <v>126</v>
      </c>
      <c r="L32" s="144" t="e">
        <v>#VALUE!</v>
      </c>
      <c r="M32" s="144"/>
    </row>
    <row r="33" spans="1:13" ht="12.75">
      <c r="A33" s="76">
        <v>10</v>
      </c>
      <c r="B33" s="13" t="s">
        <v>59</v>
      </c>
      <c r="C33" s="13" t="s">
        <v>60</v>
      </c>
      <c r="D33" s="98">
        <v>26</v>
      </c>
      <c r="E33" s="13" t="s">
        <v>109</v>
      </c>
      <c r="F33" s="79">
        <v>0</v>
      </c>
      <c r="G33" s="79"/>
      <c r="H33" s="51">
        <v>0</v>
      </c>
      <c r="I33" s="13">
        <v>22</v>
      </c>
      <c r="J33" s="119">
        <v>0</v>
      </c>
      <c r="K33" s="106">
        <v>14</v>
      </c>
      <c r="L33" s="142">
        <v>264</v>
      </c>
      <c r="M33" s="142">
        <v>14</v>
      </c>
    </row>
    <row r="34" spans="1:13" ht="12.75">
      <c r="A34" s="80" t="s">
        <v>61</v>
      </c>
      <c r="B34" s="19" t="s">
        <v>62</v>
      </c>
      <c r="C34" s="19" t="s">
        <v>63</v>
      </c>
      <c r="D34" s="98">
        <v>25</v>
      </c>
      <c r="E34" s="87" t="s">
        <v>115</v>
      </c>
      <c r="F34" s="83">
        <v>9.16</v>
      </c>
      <c r="G34" s="83"/>
      <c r="H34" s="19">
        <v>0</v>
      </c>
      <c r="I34" s="19">
        <v>22</v>
      </c>
      <c r="J34" s="120"/>
      <c r="K34" s="107" t="s">
        <v>126</v>
      </c>
      <c r="L34" s="143" t="e">
        <v>#VALUE!</v>
      </c>
      <c r="M34" s="143"/>
    </row>
    <row r="35" spans="1:13" ht="13.5" thickBot="1">
      <c r="A35" s="84" t="s">
        <v>58</v>
      </c>
      <c r="B35" s="22" t="s">
        <v>126</v>
      </c>
      <c r="C35" s="22" t="s">
        <v>126</v>
      </c>
      <c r="D35" s="103"/>
      <c r="E35" s="22"/>
      <c r="F35" s="105"/>
      <c r="G35" s="105"/>
      <c r="H35" s="22"/>
      <c r="I35" s="22"/>
      <c r="J35" s="121"/>
      <c r="K35" s="122" t="s">
        <v>126</v>
      </c>
      <c r="L35" s="144" t="e">
        <v>#VALUE!</v>
      </c>
      <c r="M35" s="144"/>
    </row>
    <row r="36" spans="1:13" ht="12.75">
      <c r="A36" s="76">
        <v>11</v>
      </c>
      <c r="B36" s="13" t="s">
        <v>65</v>
      </c>
      <c r="C36" s="13" t="s">
        <v>66</v>
      </c>
      <c r="D36" s="98">
        <v>29</v>
      </c>
      <c r="E36" s="13" t="s">
        <v>109</v>
      </c>
      <c r="F36" s="79">
        <v>30.58</v>
      </c>
      <c r="G36" s="79"/>
      <c r="H36" s="51">
        <v>142.9</v>
      </c>
      <c r="I36" s="13">
        <v>5</v>
      </c>
      <c r="J36" s="119">
        <v>295.7</v>
      </c>
      <c r="K36" s="106">
        <v>1</v>
      </c>
      <c r="L36" s="142">
        <v>360</v>
      </c>
      <c r="M36" s="142">
        <v>1</v>
      </c>
    </row>
    <row r="37" spans="1:13" ht="12.75">
      <c r="A37" s="80" t="s">
        <v>67</v>
      </c>
      <c r="B37" s="19" t="s">
        <v>68</v>
      </c>
      <c r="C37" s="19" t="s">
        <v>69</v>
      </c>
      <c r="D37" s="98">
        <v>17</v>
      </c>
      <c r="E37" s="87" t="s">
        <v>110</v>
      </c>
      <c r="F37" s="83">
        <v>29.56</v>
      </c>
      <c r="G37" s="83"/>
      <c r="H37" s="19">
        <v>152.8</v>
      </c>
      <c r="I37" s="19">
        <v>3</v>
      </c>
      <c r="J37" s="120"/>
      <c r="K37" s="107" t="s">
        <v>126</v>
      </c>
      <c r="L37" s="143" t="e">
        <v>#VALUE!</v>
      </c>
      <c r="M37" s="143"/>
    </row>
    <row r="38" spans="1:13" ht="13.5" thickBot="1">
      <c r="A38" s="84" t="s">
        <v>70</v>
      </c>
      <c r="B38" s="22" t="s">
        <v>126</v>
      </c>
      <c r="C38" s="22" t="s">
        <v>126</v>
      </c>
      <c r="D38" s="103"/>
      <c r="E38" s="22"/>
      <c r="F38" s="105"/>
      <c r="G38" s="105"/>
      <c r="H38" s="22"/>
      <c r="I38" s="22"/>
      <c r="J38" s="121"/>
      <c r="K38" s="122" t="s">
        <v>126</v>
      </c>
      <c r="L38" s="144" t="e">
        <v>#VALUE!</v>
      </c>
      <c r="M38" s="144"/>
    </row>
    <row r="39" spans="1:13" ht="12.75">
      <c r="A39" s="76">
        <v>12</v>
      </c>
      <c r="B39" s="13" t="s">
        <v>72</v>
      </c>
      <c r="C39" s="13" t="s">
        <v>73</v>
      </c>
      <c r="D39" s="98">
        <v>54</v>
      </c>
      <c r="E39" s="13" t="s">
        <v>114</v>
      </c>
      <c r="F39" s="79">
        <v>29.95</v>
      </c>
      <c r="G39" s="79"/>
      <c r="H39" s="51">
        <v>179.75</v>
      </c>
      <c r="I39" s="13">
        <v>1</v>
      </c>
      <c r="J39" s="119">
        <v>288.45</v>
      </c>
      <c r="K39" s="106">
        <v>3</v>
      </c>
      <c r="L39" s="142">
        <v>328</v>
      </c>
      <c r="M39" s="142">
        <v>3</v>
      </c>
    </row>
    <row r="40" spans="1:13" ht="12.75">
      <c r="A40" s="80" t="s">
        <v>74</v>
      </c>
      <c r="B40" s="19" t="s">
        <v>75</v>
      </c>
      <c r="C40" s="19" t="s">
        <v>76</v>
      </c>
      <c r="D40" s="98">
        <v>17</v>
      </c>
      <c r="E40" s="87" t="s">
        <v>116</v>
      </c>
      <c r="F40" s="83">
        <v>11.74</v>
      </c>
      <c r="G40" s="83"/>
      <c r="H40" s="19">
        <v>108.7</v>
      </c>
      <c r="I40" s="19">
        <v>21</v>
      </c>
      <c r="J40" s="120"/>
      <c r="K40" s="107" t="s">
        <v>126</v>
      </c>
      <c r="L40" s="143" t="e">
        <v>#VALUE!</v>
      </c>
      <c r="M40" s="143"/>
    </row>
    <row r="41" spans="1:13" ht="13.5" thickBot="1">
      <c r="A41" s="84" t="s">
        <v>71</v>
      </c>
      <c r="B41" s="22" t="s">
        <v>126</v>
      </c>
      <c r="C41" s="22" t="s">
        <v>126</v>
      </c>
      <c r="D41" s="103"/>
      <c r="E41" s="22"/>
      <c r="F41" s="105"/>
      <c r="G41" s="105"/>
      <c r="H41" s="22"/>
      <c r="I41" s="22"/>
      <c r="J41" s="121"/>
      <c r="K41" s="122" t="s">
        <v>126</v>
      </c>
      <c r="L41" s="144" t="e">
        <v>#VALUE!</v>
      </c>
      <c r="M41" s="144"/>
    </row>
    <row r="42" spans="1:13" ht="12.75">
      <c r="A42" s="76">
        <v>13</v>
      </c>
      <c r="B42" s="13" t="s">
        <v>78</v>
      </c>
      <c r="C42" s="13" t="s">
        <v>34</v>
      </c>
      <c r="D42" s="98">
        <v>36</v>
      </c>
      <c r="E42" s="13" t="s">
        <v>112</v>
      </c>
      <c r="F42" s="79">
        <v>0</v>
      </c>
      <c r="G42" s="79"/>
      <c r="H42" s="51">
        <v>0</v>
      </c>
      <c r="I42" s="13">
        <v>22</v>
      </c>
      <c r="J42" s="119">
        <v>121.4</v>
      </c>
      <c r="K42" s="106">
        <v>12</v>
      </c>
      <c r="L42" s="142">
        <v>272</v>
      </c>
      <c r="M42" s="142">
        <v>12</v>
      </c>
    </row>
    <row r="43" spans="1:13" ht="12.75">
      <c r="A43" s="80" t="s">
        <v>79</v>
      </c>
      <c r="B43" s="19" t="s">
        <v>80</v>
      </c>
      <c r="C43" s="19" t="s">
        <v>81</v>
      </c>
      <c r="D43" s="98">
        <v>17</v>
      </c>
      <c r="E43" s="87" t="s">
        <v>110</v>
      </c>
      <c r="F43" s="83">
        <v>23.28</v>
      </c>
      <c r="G43" s="83"/>
      <c r="H43" s="19">
        <v>121.4</v>
      </c>
      <c r="I43" s="19">
        <v>15</v>
      </c>
      <c r="J43" s="120"/>
      <c r="K43" s="107" t="s">
        <v>126</v>
      </c>
      <c r="L43" s="143" t="e">
        <v>#VALUE!</v>
      </c>
      <c r="M43" s="143"/>
    </row>
    <row r="44" spans="1:13" ht="13.5" thickBot="1">
      <c r="A44" s="84" t="s">
        <v>77</v>
      </c>
      <c r="B44" s="22" t="s">
        <v>126</v>
      </c>
      <c r="C44" s="22" t="s">
        <v>126</v>
      </c>
      <c r="D44" s="103"/>
      <c r="E44" s="22"/>
      <c r="F44" s="105"/>
      <c r="G44" s="105"/>
      <c r="H44" s="22"/>
      <c r="I44" s="22"/>
      <c r="J44" s="121"/>
      <c r="K44" s="122" t="s">
        <v>126</v>
      </c>
      <c r="L44" s="144" t="e">
        <v>#VALUE!</v>
      </c>
      <c r="M44" s="144"/>
    </row>
    <row r="45" spans="1:13" ht="12.75">
      <c r="A45" s="76">
        <v>14</v>
      </c>
      <c r="B45" s="13" t="s">
        <v>83</v>
      </c>
      <c r="C45" s="13" t="s">
        <v>84</v>
      </c>
      <c r="D45" s="98">
        <v>35</v>
      </c>
      <c r="E45" s="13" t="s">
        <v>109</v>
      </c>
      <c r="F45" s="79">
        <v>29.24</v>
      </c>
      <c r="G45" s="79"/>
      <c r="H45" s="51">
        <v>136.2</v>
      </c>
      <c r="I45" s="13">
        <v>7</v>
      </c>
      <c r="J45" s="119">
        <v>258.6</v>
      </c>
      <c r="K45" s="106">
        <v>6</v>
      </c>
      <c r="L45" s="142">
        <v>298</v>
      </c>
      <c r="M45" s="142">
        <v>6</v>
      </c>
    </row>
    <row r="46" spans="1:13" ht="12.75">
      <c r="A46" s="80" t="s">
        <v>85</v>
      </c>
      <c r="B46" s="19" t="s">
        <v>86</v>
      </c>
      <c r="C46" s="19" t="s">
        <v>87</v>
      </c>
      <c r="D46" s="98">
        <v>34</v>
      </c>
      <c r="E46" s="87" t="s">
        <v>109</v>
      </c>
      <c r="F46" s="83">
        <v>26.48</v>
      </c>
      <c r="G46" s="83"/>
      <c r="H46" s="19">
        <v>122.4</v>
      </c>
      <c r="I46" s="19">
        <v>14</v>
      </c>
      <c r="J46" s="120"/>
      <c r="K46" s="107" t="s">
        <v>126</v>
      </c>
      <c r="L46" s="143" t="e">
        <v>#VALUE!</v>
      </c>
      <c r="M46" s="143"/>
    </row>
    <row r="47" spans="1:13" ht="13.5" thickBot="1">
      <c r="A47" s="84" t="s">
        <v>88</v>
      </c>
      <c r="B47" s="22" t="s">
        <v>126</v>
      </c>
      <c r="C47" s="22" t="s">
        <v>126</v>
      </c>
      <c r="D47" s="103"/>
      <c r="E47" s="22"/>
      <c r="F47" s="105"/>
      <c r="G47" s="105"/>
      <c r="H47" s="22"/>
      <c r="I47" s="22"/>
      <c r="J47" s="121"/>
      <c r="K47" s="122" t="s">
        <v>126</v>
      </c>
      <c r="L47" s="144" t="e">
        <v>#VALUE!</v>
      </c>
      <c r="M47" s="144"/>
    </row>
    <row r="48" spans="1:13" ht="12.75">
      <c r="A48" s="76">
        <v>15</v>
      </c>
      <c r="B48" s="13" t="s">
        <v>89</v>
      </c>
      <c r="C48" s="13" t="s">
        <v>90</v>
      </c>
      <c r="D48" s="98">
        <v>23</v>
      </c>
      <c r="E48" s="13" t="s">
        <v>109</v>
      </c>
      <c r="F48" s="79">
        <v>29.14</v>
      </c>
      <c r="G48" s="79"/>
      <c r="H48" s="51">
        <v>135.7</v>
      </c>
      <c r="I48" s="13">
        <v>8</v>
      </c>
      <c r="J48" s="119">
        <v>289.45</v>
      </c>
      <c r="K48" s="106">
        <v>2</v>
      </c>
      <c r="L48" s="142">
        <v>342</v>
      </c>
      <c r="M48" s="142">
        <v>2</v>
      </c>
    </row>
    <row r="49" spans="1:13" ht="12.75">
      <c r="A49" s="80" t="s">
        <v>91</v>
      </c>
      <c r="B49" s="19" t="s">
        <v>92</v>
      </c>
      <c r="C49" s="19" t="s">
        <v>93</v>
      </c>
      <c r="D49" s="98">
        <v>22</v>
      </c>
      <c r="E49" s="87" t="s">
        <v>109</v>
      </c>
      <c r="F49" s="83">
        <v>32.75</v>
      </c>
      <c r="G49" s="83"/>
      <c r="H49" s="19">
        <v>153.75</v>
      </c>
      <c r="I49" s="19">
        <v>2</v>
      </c>
      <c r="J49" s="120"/>
      <c r="K49" s="107" t="s">
        <v>126</v>
      </c>
      <c r="L49" s="143" t="e">
        <v>#VALUE!</v>
      </c>
      <c r="M49" s="143"/>
    </row>
    <row r="50" spans="1:13" ht="13.5" thickBot="1">
      <c r="A50" s="84" t="s">
        <v>38</v>
      </c>
      <c r="B50" s="22" t="s">
        <v>126</v>
      </c>
      <c r="C50" s="22" t="s">
        <v>126</v>
      </c>
      <c r="D50" s="103"/>
      <c r="E50" s="22"/>
      <c r="F50" s="105"/>
      <c r="G50" s="105"/>
      <c r="H50" s="22"/>
      <c r="I50" s="22"/>
      <c r="J50" s="121"/>
      <c r="K50" s="122" t="s">
        <v>126</v>
      </c>
      <c r="L50" s="144" t="e">
        <v>#VALUE!</v>
      </c>
      <c r="M50" s="144"/>
    </row>
  </sheetData>
  <mergeCells count="68">
    <mergeCell ref="K1:K2"/>
    <mergeCell ref="A3:J3"/>
    <mergeCell ref="L3:M3"/>
    <mergeCell ref="L4:M4"/>
    <mergeCell ref="A1:E2"/>
    <mergeCell ref="F1:G2"/>
    <mergeCell ref="H1:H2"/>
    <mergeCell ref="I1:I2"/>
    <mergeCell ref="J6:J8"/>
    <mergeCell ref="K6:K8"/>
    <mergeCell ref="L6:L8"/>
    <mergeCell ref="M6:M8"/>
    <mergeCell ref="J9:J11"/>
    <mergeCell ref="K9:K11"/>
    <mergeCell ref="L9:L11"/>
    <mergeCell ref="M9:M11"/>
    <mergeCell ref="J12:J14"/>
    <mergeCell ref="K12:K14"/>
    <mergeCell ref="L12:L14"/>
    <mergeCell ref="M12:M14"/>
    <mergeCell ref="J15:J17"/>
    <mergeCell ref="K15:K17"/>
    <mergeCell ref="L15:L17"/>
    <mergeCell ref="M15:M17"/>
    <mergeCell ref="J18:J20"/>
    <mergeCell ref="K18:K20"/>
    <mergeCell ref="L18:L20"/>
    <mergeCell ref="M18:M20"/>
    <mergeCell ref="J21:J23"/>
    <mergeCell ref="K21:K23"/>
    <mergeCell ref="L21:L23"/>
    <mergeCell ref="M21:M23"/>
    <mergeCell ref="J24:J26"/>
    <mergeCell ref="K24:K26"/>
    <mergeCell ref="L24:L26"/>
    <mergeCell ref="M24:M26"/>
    <mergeCell ref="J27:J29"/>
    <mergeCell ref="K27:K29"/>
    <mergeCell ref="L27:L29"/>
    <mergeCell ref="M27:M29"/>
    <mergeCell ref="J30:J32"/>
    <mergeCell ref="K30:K32"/>
    <mergeCell ref="L30:L32"/>
    <mergeCell ref="M30:M32"/>
    <mergeCell ref="J33:J35"/>
    <mergeCell ref="K33:K35"/>
    <mergeCell ref="L33:L35"/>
    <mergeCell ref="M33:M35"/>
    <mergeCell ref="J36:J38"/>
    <mergeCell ref="K36:K38"/>
    <mergeCell ref="L36:L38"/>
    <mergeCell ref="M36:M38"/>
    <mergeCell ref="J39:J41"/>
    <mergeCell ref="K39:K41"/>
    <mergeCell ref="L39:L41"/>
    <mergeCell ref="M39:M41"/>
    <mergeCell ref="J42:J44"/>
    <mergeCell ref="K42:K44"/>
    <mergeCell ref="L42:L44"/>
    <mergeCell ref="M42:M44"/>
    <mergeCell ref="J45:J47"/>
    <mergeCell ref="K45:K47"/>
    <mergeCell ref="L45:L47"/>
    <mergeCell ref="M45:M47"/>
    <mergeCell ref="J48:J50"/>
    <mergeCell ref="K48:K50"/>
    <mergeCell ref="L48:L50"/>
    <mergeCell ref="M48:M50"/>
  </mergeCells>
  <conditionalFormatting sqref="A4:J5 L5:M5">
    <cfRule type="expression" priority="1" dxfId="0" stopIfTrue="1">
      <formula>"wenn(a7&gt;0)"</formula>
    </cfRule>
  </conditionalFormatting>
  <conditionalFormatting sqref="I6:I50 L6:M6 L9:M9 L12:M12 L15:M15 L18:M18 L21:M21 L24:M24 L27:M27 L30:M30 L33:M33 L36:M36 L39:M39 L42:M42 L45:M45 L48:M48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32" sqref="A32"/>
    </sheetView>
  </sheetViews>
  <sheetFormatPr defaultColWidth="11.421875" defaultRowHeight="12.75"/>
  <cols>
    <col min="1" max="1" width="17.00390625" style="0" customWidth="1"/>
    <col min="2" max="2" width="14.421875" style="0" customWidth="1"/>
    <col min="13" max="13" width="19.421875" style="0" customWidth="1"/>
  </cols>
  <sheetData>
    <row r="1" spans="1:13" ht="23.25">
      <c r="A1" s="151" t="s">
        <v>0</v>
      </c>
      <c r="B1" s="152"/>
      <c r="C1" s="152"/>
      <c r="D1" s="152"/>
      <c r="E1" s="152"/>
      <c r="F1" s="27"/>
      <c r="G1" s="139" t="s">
        <v>1</v>
      </c>
      <c r="H1" s="139"/>
      <c r="I1" s="153">
        <v>2006</v>
      </c>
      <c r="J1" s="153"/>
      <c r="K1" s="28"/>
      <c r="L1" s="28"/>
      <c r="M1" s="29"/>
    </row>
    <row r="2" spans="1:13" ht="27" thickBot="1">
      <c r="A2" s="154" t="s">
        <v>94</v>
      </c>
      <c r="B2" s="155"/>
      <c r="C2" s="155"/>
      <c r="D2" s="155"/>
      <c r="E2" s="155"/>
      <c r="F2" s="155"/>
      <c r="G2" s="155"/>
      <c r="H2" s="155"/>
      <c r="I2" s="155"/>
      <c r="J2" s="32"/>
      <c r="K2" s="33"/>
      <c r="L2" s="33"/>
      <c r="M2" s="34"/>
    </row>
    <row r="3" spans="1:13" ht="27" thickBot="1">
      <c r="A3" s="30"/>
      <c r="B3" s="31"/>
      <c r="C3" s="31"/>
      <c r="D3" s="31"/>
      <c r="E3" s="155" t="s">
        <v>95</v>
      </c>
      <c r="F3" s="155"/>
      <c r="G3" s="155"/>
      <c r="H3" s="155"/>
      <c r="I3" s="156" t="s">
        <v>5</v>
      </c>
      <c r="J3" s="156"/>
      <c r="K3" s="156"/>
      <c r="L3" s="156"/>
      <c r="M3" s="156"/>
    </row>
    <row r="4" spans="1:13" ht="20.25">
      <c r="A4" s="35"/>
      <c r="B4" s="36"/>
      <c r="C4" s="36"/>
      <c r="D4" s="37" t="s">
        <v>96</v>
      </c>
      <c r="E4" s="38" t="s">
        <v>97</v>
      </c>
      <c r="F4" s="36" t="s">
        <v>97</v>
      </c>
      <c r="G4" s="36" t="s">
        <v>97</v>
      </c>
      <c r="H4" s="39" t="s">
        <v>98</v>
      </c>
      <c r="I4" s="151" t="s">
        <v>99</v>
      </c>
      <c r="J4" s="152"/>
      <c r="K4" s="157"/>
      <c r="L4" s="40" t="s">
        <v>97</v>
      </c>
      <c r="M4" s="39" t="s">
        <v>94</v>
      </c>
    </row>
    <row r="5" spans="1:13" ht="16.5" thickBot="1">
      <c r="A5" s="41" t="s">
        <v>5</v>
      </c>
      <c r="B5" s="42" t="s">
        <v>7</v>
      </c>
      <c r="C5" s="42" t="s">
        <v>8</v>
      </c>
      <c r="D5" s="43" t="s">
        <v>101</v>
      </c>
      <c r="E5" s="44" t="s">
        <v>102</v>
      </c>
      <c r="F5" s="42" t="s">
        <v>103</v>
      </c>
      <c r="G5" s="42" t="s">
        <v>104</v>
      </c>
      <c r="H5" s="45" t="s">
        <v>105</v>
      </c>
      <c r="I5" s="46" t="s">
        <v>102</v>
      </c>
      <c r="J5" s="46" t="s">
        <v>103</v>
      </c>
      <c r="K5" s="47" t="s">
        <v>106</v>
      </c>
      <c r="L5" s="48" t="s">
        <v>107</v>
      </c>
      <c r="M5" s="49" t="s">
        <v>125</v>
      </c>
    </row>
    <row r="6" spans="1:13" ht="15">
      <c r="A6" s="50">
        <v>1</v>
      </c>
      <c r="B6" s="51" t="s">
        <v>12</v>
      </c>
      <c r="C6" s="51" t="s">
        <v>13</v>
      </c>
      <c r="D6" s="51" t="s">
        <v>109</v>
      </c>
      <c r="E6" s="51">
        <v>109.3199999727315</v>
      </c>
      <c r="F6" s="51">
        <v>111.4</v>
      </c>
      <c r="G6" s="52">
        <v>220.7199999727315</v>
      </c>
      <c r="H6" s="53">
        <v>10</v>
      </c>
      <c r="I6" s="158">
        <v>10</v>
      </c>
      <c r="J6" s="158">
        <v>7</v>
      </c>
      <c r="K6" s="160">
        <v>41</v>
      </c>
      <c r="L6" s="162">
        <v>58</v>
      </c>
      <c r="M6" s="106">
        <v>11</v>
      </c>
    </row>
    <row r="7" spans="1:13" ht="15">
      <c r="A7" s="54" t="s">
        <v>14</v>
      </c>
      <c r="B7" s="52" t="s">
        <v>15</v>
      </c>
      <c r="C7" s="52" t="s">
        <v>16</v>
      </c>
      <c r="D7" s="52" t="s">
        <v>109</v>
      </c>
      <c r="E7" s="52">
        <v>0</v>
      </c>
      <c r="F7" s="52">
        <v>127.95</v>
      </c>
      <c r="G7" s="52">
        <v>127.95</v>
      </c>
      <c r="H7" s="55">
        <v>21</v>
      </c>
      <c r="I7" s="158"/>
      <c r="J7" s="158"/>
      <c r="K7" s="160"/>
      <c r="L7" s="160"/>
      <c r="M7" s="107"/>
    </row>
    <row r="8" spans="1:13" ht="13.5" thickBot="1">
      <c r="A8" s="56" t="s">
        <v>11</v>
      </c>
      <c r="B8" s="23"/>
      <c r="C8" s="23"/>
      <c r="D8" s="23"/>
      <c r="E8" s="23"/>
      <c r="F8" s="23"/>
      <c r="G8" s="57"/>
      <c r="H8" s="23"/>
      <c r="I8" s="159"/>
      <c r="J8" s="159"/>
      <c r="K8" s="161"/>
      <c r="L8" s="161"/>
      <c r="M8" s="122"/>
    </row>
    <row r="9" spans="1:13" ht="15">
      <c r="A9" s="58">
        <v>2</v>
      </c>
      <c r="B9" s="51" t="s">
        <v>12</v>
      </c>
      <c r="C9" s="51" t="s">
        <v>17</v>
      </c>
      <c r="D9" s="59" t="s">
        <v>110</v>
      </c>
      <c r="E9" s="59">
        <v>87.92999996447915</v>
      </c>
      <c r="F9" s="59">
        <v>124.2</v>
      </c>
      <c r="G9" s="52">
        <v>212.12999996447917</v>
      </c>
      <c r="H9" s="53">
        <v>12</v>
      </c>
      <c r="I9" s="163">
        <v>12</v>
      </c>
      <c r="J9" s="163">
        <v>10</v>
      </c>
      <c r="K9" s="162">
        <v>54</v>
      </c>
      <c r="L9" s="162">
        <v>76</v>
      </c>
      <c r="M9" s="106">
        <v>15</v>
      </c>
    </row>
    <row r="10" spans="1:13" ht="15">
      <c r="A10" s="54" t="s">
        <v>18</v>
      </c>
      <c r="B10" s="52" t="s">
        <v>19</v>
      </c>
      <c r="C10" s="52" t="s">
        <v>20</v>
      </c>
      <c r="D10" s="52" t="s">
        <v>111</v>
      </c>
      <c r="E10" s="52">
        <v>0</v>
      </c>
      <c r="F10" s="52">
        <v>0</v>
      </c>
      <c r="G10" s="52">
        <v>0</v>
      </c>
      <c r="H10" s="55">
        <v>27</v>
      </c>
      <c r="I10" s="158"/>
      <c r="J10" s="158"/>
      <c r="K10" s="160"/>
      <c r="L10" s="160"/>
      <c r="M10" s="107"/>
    </row>
    <row r="11" spans="1:13" ht="13.5" thickBot="1">
      <c r="A11" s="56" t="s">
        <v>11</v>
      </c>
      <c r="B11" s="23"/>
      <c r="C11" s="23"/>
      <c r="D11" s="23"/>
      <c r="E11" s="23"/>
      <c r="F11" s="23"/>
      <c r="G11" s="57"/>
      <c r="H11" s="23"/>
      <c r="I11" s="159"/>
      <c r="J11" s="159"/>
      <c r="K11" s="161"/>
      <c r="L11" s="161"/>
      <c r="M11" s="122"/>
    </row>
    <row r="12" spans="1:13" ht="15">
      <c r="A12" s="50">
        <v>3</v>
      </c>
      <c r="B12" s="51" t="s">
        <v>22</v>
      </c>
      <c r="C12" s="51" t="s">
        <v>23</v>
      </c>
      <c r="D12" s="51" t="s">
        <v>111</v>
      </c>
      <c r="E12" s="51">
        <v>134.24999998234955</v>
      </c>
      <c r="F12" s="51">
        <v>109.25</v>
      </c>
      <c r="G12" s="52">
        <v>243.49999998234955</v>
      </c>
      <c r="H12" s="53">
        <v>9</v>
      </c>
      <c r="I12" s="163">
        <v>7</v>
      </c>
      <c r="J12" s="163">
        <v>8</v>
      </c>
      <c r="K12" s="162">
        <v>33</v>
      </c>
      <c r="L12" s="162">
        <v>48</v>
      </c>
      <c r="M12" s="106">
        <v>8</v>
      </c>
    </row>
    <row r="13" spans="1:13" ht="15">
      <c r="A13" s="54" t="s">
        <v>24</v>
      </c>
      <c r="B13" s="52" t="s">
        <v>25</v>
      </c>
      <c r="C13" s="52" t="s">
        <v>26</v>
      </c>
      <c r="D13" s="52" t="s">
        <v>111</v>
      </c>
      <c r="E13" s="52">
        <v>54.83999995171297</v>
      </c>
      <c r="F13" s="52">
        <v>118.85</v>
      </c>
      <c r="G13" s="52">
        <v>173.68999995171296</v>
      </c>
      <c r="H13" s="55">
        <v>16</v>
      </c>
      <c r="I13" s="158"/>
      <c r="J13" s="158"/>
      <c r="K13" s="160"/>
      <c r="L13" s="160"/>
      <c r="M13" s="107"/>
    </row>
    <row r="14" spans="1:13" ht="13.5" thickBot="1">
      <c r="A14" s="56" t="s">
        <v>21</v>
      </c>
      <c r="B14" s="23"/>
      <c r="C14" s="23"/>
      <c r="D14" s="23"/>
      <c r="E14" s="23"/>
      <c r="F14" s="23"/>
      <c r="G14" s="57"/>
      <c r="H14" s="23"/>
      <c r="I14" s="159"/>
      <c r="J14" s="159"/>
      <c r="K14" s="161"/>
      <c r="L14" s="161"/>
      <c r="M14" s="122"/>
    </row>
    <row r="15" spans="1:13" ht="15">
      <c r="A15" s="50">
        <v>4</v>
      </c>
      <c r="B15" s="51" t="s">
        <v>28</v>
      </c>
      <c r="C15" s="51" t="s">
        <v>29</v>
      </c>
      <c r="D15" s="51" t="s">
        <v>109</v>
      </c>
      <c r="E15" s="51">
        <v>142.22999998542824</v>
      </c>
      <c r="F15" s="51">
        <v>0</v>
      </c>
      <c r="G15" s="52">
        <v>142.22999998542824</v>
      </c>
      <c r="H15" s="53">
        <v>19</v>
      </c>
      <c r="I15" s="163">
        <v>4</v>
      </c>
      <c r="J15" s="163">
        <v>14</v>
      </c>
      <c r="K15" s="162">
        <v>20</v>
      </c>
      <c r="L15" s="162">
        <v>38</v>
      </c>
      <c r="M15" s="106">
        <v>7</v>
      </c>
    </row>
    <row r="16" spans="1:13" ht="15">
      <c r="A16" s="54" t="s">
        <v>30</v>
      </c>
      <c r="B16" s="52" t="s">
        <v>31</v>
      </c>
      <c r="C16" s="52" t="s">
        <v>32</v>
      </c>
      <c r="D16" s="52" t="s">
        <v>109</v>
      </c>
      <c r="E16" s="52">
        <v>107.3399999719676</v>
      </c>
      <c r="F16" s="52">
        <v>0</v>
      </c>
      <c r="G16" s="52">
        <v>107.3399999719676</v>
      </c>
      <c r="H16" s="55">
        <v>23</v>
      </c>
      <c r="I16" s="158"/>
      <c r="J16" s="158"/>
      <c r="K16" s="160"/>
      <c r="L16" s="160"/>
      <c r="M16" s="107"/>
    </row>
    <row r="17" spans="1:13" ht="13.5" thickBot="1">
      <c r="A17" s="56" t="s">
        <v>27</v>
      </c>
      <c r="B17" s="23"/>
      <c r="C17" s="23"/>
      <c r="D17" s="23"/>
      <c r="E17" s="23"/>
      <c r="F17" s="23"/>
      <c r="G17" s="57"/>
      <c r="H17" s="23"/>
      <c r="I17" s="159"/>
      <c r="J17" s="159"/>
      <c r="K17" s="161"/>
      <c r="L17" s="161"/>
      <c r="M17" s="122"/>
    </row>
    <row r="18" spans="1:13" ht="15">
      <c r="A18" s="50">
        <v>5</v>
      </c>
      <c r="B18" s="51" t="s">
        <v>33</v>
      </c>
      <c r="C18" s="51" t="s">
        <v>34</v>
      </c>
      <c r="D18" s="51" t="s">
        <v>112</v>
      </c>
      <c r="E18" s="51">
        <v>130.5899999809375</v>
      </c>
      <c r="F18" s="51">
        <v>150</v>
      </c>
      <c r="G18" s="52">
        <v>280.5899999809375</v>
      </c>
      <c r="H18" s="53">
        <v>4</v>
      </c>
      <c r="I18" s="163">
        <v>3</v>
      </c>
      <c r="J18" s="163">
        <v>4</v>
      </c>
      <c r="K18" s="162">
        <v>14</v>
      </c>
      <c r="L18" s="162">
        <v>21</v>
      </c>
      <c r="M18" s="106">
        <v>2</v>
      </c>
    </row>
    <row r="19" spans="1:13" ht="15">
      <c r="A19" s="54" t="s">
        <v>35</v>
      </c>
      <c r="B19" s="52" t="s">
        <v>36</v>
      </c>
      <c r="C19" s="52" t="s">
        <v>37</v>
      </c>
      <c r="D19" s="52" t="s">
        <v>112</v>
      </c>
      <c r="E19" s="52">
        <v>130.10999998075232</v>
      </c>
      <c r="F19" s="52">
        <v>127.55</v>
      </c>
      <c r="G19" s="52">
        <v>257.65999998075233</v>
      </c>
      <c r="H19" s="55">
        <v>7</v>
      </c>
      <c r="I19" s="158"/>
      <c r="J19" s="158"/>
      <c r="K19" s="160"/>
      <c r="L19" s="160"/>
      <c r="M19" s="107"/>
    </row>
    <row r="20" spans="1:13" ht="13.5" thickBot="1">
      <c r="A20" s="56" t="s">
        <v>27</v>
      </c>
      <c r="B20" s="23"/>
      <c r="C20" s="23"/>
      <c r="D20" s="23"/>
      <c r="E20" s="23"/>
      <c r="F20" s="23"/>
      <c r="G20" s="57"/>
      <c r="H20" s="23"/>
      <c r="I20" s="159"/>
      <c r="J20" s="159"/>
      <c r="K20" s="161"/>
      <c r="L20" s="161"/>
      <c r="M20" s="122"/>
    </row>
    <row r="21" spans="1:13" ht="15">
      <c r="A21" s="50">
        <v>6</v>
      </c>
      <c r="B21" s="51" t="s">
        <v>39</v>
      </c>
      <c r="C21" s="51" t="s">
        <v>40</v>
      </c>
      <c r="D21" s="51" t="s">
        <v>110</v>
      </c>
      <c r="E21" s="51">
        <v>126.38999997931714</v>
      </c>
      <c r="F21" s="51">
        <v>122.8</v>
      </c>
      <c r="G21" s="52">
        <v>249.18999997931712</v>
      </c>
      <c r="H21" s="53">
        <v>8</v>
      </c>
      <c r="I21" s="163">
        <v>5</v>
      </c>
      <c r="J21" s="163">
        <v>11</v>
      </c>
      <c r="K21" s="162">
        <v>20</v>
      </c>
      <c r="L21" s="162">
        <v>36</v>
      </c>
      <c r="M21" s="106">
        <v>6</v>
      </c>
    </row>
    <row r="22" spans="1:13" ht="15">
      <c r="A22" s="54" t="s">
        <v>41</v>
      </c>
      <c r="B22" s="52" t="s">
        <v>39</v>
      </c>
      <c r="C22" s="52" t="s">
        <v>42</v>
      </c>
      <c r="D22" s="52" t="s">
        <v>110</v>
      </c>
      <c r="E22" s="52">
        <v>101.60999996975693</v>
      </c>
      <c r="F22" s="52">
        <v>0</v>
      </c>
      <c r="G22" s="52">
        <v>101.60999996975693</v>
      </c>
      <c r="H22" s="55">
        <v>24</v>
      </c>
      <c r="I22" s="158"/>
      <c r="J22" s="158"/>
      <c r="K22" s="160"/>
      <c r="L22" s="160"/>
      <c r="M22" s="107"/>
    </row>
    <row r="23" spans="1:13" ht="13.5" thickBot="1">
      <c r="A23" s="56" t="s">
        <v>38</v>
      </c>
      <c r="B23" s="23"/>
      <c r="C23" s="23"/>
      <c r="D23" s="23"/>
      <c r="E23" s="23"/>
      <c r="F23" s="23"/>
      <c r="G23" s="57"/>
      <c r="H23" s="23"/>
      <c r="I23" s="159"/>
      <c r="J23" s="159"/>
      <c r="K23" s="161"/>
      <c r="L23" s="161"/>
      <c r="M23" s="122"/>
    </row>
    <row r="24" spans="1:13" ht="15">
      <c r="A24" s="50">
        <v>7</v>
      </c>
      <c r="B24" s="51" t="s">
        <v>43</v>
      </c>
      <c r="C24" s="51" t="s">
        <v>44</v>
      </c>
      <c r="D24" s="51" t="s">
        <v>110</v>
      </c>
      <c r="E24" s="51">
        <v>69.83999995750003</v>
      </c>
      <c r="F24" s="51">
        <v>0</v>
      </c>
      <c r="G24" s="52">
        <v>69.83999995750003</v>
      </c>
      <c r="H24" s="53">
        <v>26</v>
      </c>
      <c r="I24" s="163">
        <v>9</v>
      </c>
      <c r="J24" s="163">
        <v>9</v>
      </c>
      <c r="K24" s="162">
        <v>52</v>
      </c>
      <c r="L24" s="162">
        <v>70</v>
      </c>
      <c r="M24" s="106">
        <v>13</v>
      </c>
    </row>
    <row r="25" spans="1:13" ht="15">
      <c r="A25" s="54" t="s">
        <v>45</v>
      </c>
      <c r="B25" s="52" t="s">
        <v>46</v>
      </c>
      <c r="C25" s="52" t="s">
        <v>47</v>
      </c>
      <c r="D25" s="52" t="s">
        <v>113</v>
      </c>
      <c r="E25" s="52">
        <v>85.97999996372687</v>
      </c>
      <c r="F25" s="52">
        <v>129.8</v>
      </c>
      <c r="G25" s="52">
        <v>215.77999996372688</v>
      </c>
      <c r="H25" s="55">
        <v>11</v>
      </c>
      <c r="I25" s="158"/>
      <c r="J25" s="158"/>
      <c r="K25" s="160"/>
      <c r="L25" s="160"/>
      <c r="M25" s="107"/>
    </row>
    <row r="26" spans="1:13" ht="13.5" thickBot="1">
      <c r="A26" s="56" t="s">
        <v>38</v>
      </c>
      <c r="B26" s="23"/>
      <c r="C26" s="23"/>
      <c r="D26" s="23"/>
      <c r="E26" s="23"/>
      <c r="F26" s="23"/>
      <c r="G26" s="57"/>
      <c r="H26" s="23"/>
      <c r="I26" s="159"/>
      <c r="J26" s="159"/>
      <c r="K26" s="161"/>
      <c r="L26" s="161"/>
      <c r="M26" s="122"/>
    </row>
    <row r="27" spans="1:13" ht="15">
      <c r="A27" s="50">
        <v>8</v>
      </c>
      <c r="B27" s="51" t="s">
        <v>48</v>
      </c>
      <c r="C27" s="51" t="s">
        <v>49</v>
      </c>
      <c r="D27" s="51" t="s">
        <v>114</v>
      </c>
      <c r="E27" s="51">
        <v>32.60999996628473</v>
      </c>
      <c r="F27" s="51">
        <v>140.25</v>
      </c>
      <c r="G27" s="52">
        <v>172.85999996628473</v>
      </c>
      <c r="H27" s="53">
        <v>17</v>
      </c>
      <c r="I27" s="163">
        <v>11</v>
      </c>
      <c r="J27" s="163">
        <v>5</v>
      </c>
      <c r="K27" s="162">
        <v>34</v>
      </c>
      <c r="L27" s="162">
        <v>50</v>
      </c>
      <c r="M27" s="106">
        <v>9</v>
      </c>
    </row>
    <row r="28" spans="1:13" ht="15">
      <c r="A28" s="54" t="s">
        <v>50</v>
      </c>
      <c r="B28" s="52" t="s">
        <v>43</v>
      </c>
      <c r="C28" s="52" t="s">
        <v>51</v>
      </c>
      <c r="D28" s="52" t="s">
        <v>110</v>
      </c>
      <c r="E28" s="52">
        <v>60.47999995388889</v>
      </c>
      <c r="F28" s="52">
        <v>119.75</v>
      </c>
      <c r="G28" s="52">
        <v>180.2299999538889</v>
      </c>
      <c r="H28" s="55">
        <v>15</v>
      </c>
      <c r="I28" s="158"/>
      <c r="J28" s="158"/>
      <c r="K28" s="160"/>
      <c r="L28" s="160"/>
      <c r="M28" s="107"/>
    </row>
    <row r="29" spans="1:13" ht="13.5" thickBot="1">
      <c r="A29" s="56" t="s">
        <v>38</v>
      </c>
      <c r="B29" s="23"/>
      <c r="C29" s="23"/>
      <c r="D29" s="23"/>
      <c r="E29" s="23"/>
      <c r="F29" s="23"/>
      <c r="G29" s="57"/>
      <c r="H29" s="23"/>
      <c r="I29" s="159"/>
      <c r="J29" s="159"/>
      <c r="K29" s="161"/>
      <c r="L29" s="161"/>
      <c r="M29" s="122"/>
    </row>
    <row r="30" spans="1:13" ht="15">
      <c r="A30" s="50">
        <v>9</v>
      </c>
      <c r="B30" s="51" t="s">
        <v>53</v>
      </c>
      <c r="C30" s="51" t="s">
        <v>54</v>
      </c>
      <c r="D30" s="51" t="s">
        <v>114</v>
      </c>
      <c r="E30" s="51">
        <v>0</v>
      </c>
      <c r="F30" s="51">
        <v>0</v>
      </c>
      <c r="G30" s="52">
        <v>0</v>
      </c>
      <c r="H30" s="53">
        <v>27</v>
      </c>
      <c r="I30" s="163">
        <v>13</v>
      </c>
      <c r="J30" s="163">
        <v>13</v>
      </c>
      <c r="K30" s="162">
        <v>28</v>
      </c>
      <c r="L30" s="162">
        <v>54</v>
      </c>
      <c r="M30" s="106">
        <v>10</v>
      </c>
    </row>
    <row r="31" spans="1:13" ht="15">
      <c r="A31" s="54" t="s">
        <v>55</v>
      </c>
      <c r="B31" s="52" t="s">
        <v>56</v>
      </c>
      <c r="C31" s="52" t="s">
        <v>57</v>
      </c>
      <c r="D31" s="52" t="s">
        <v>112</v>
      </c>
      <c r="E31" s="52">
        <v>58.58999995315976</v>
      </c>
      <c r="F31" s="52">
        <v>112.4</v>
      </c>
      <c r="G31" s="52">
        <v>170.98999995315978</v>
      </c>
      <c r="H31" s="55">
        <v>18</v>
      </c>
      <c r="I31" s="158"/>
      <c r="J31" s="158"/>
      <c r="K31" s="160"/>
      <c r="L31" s="160"/>
      <c r="M31" s="107"/>
    </row>
    <row r="32" spans="1:13" ht="13.5" thickBot="1">
      <c r="A32" s="56" t="s">
        <v>130</v>
      </c>
      <c r="B32" s="23"/>
      <c r="C32" s="23"/>
      <c r="D32" s="23"/>
      <c r="E32" s="23"/>
      <c r="F32" s="23"/>
      <c r="G32" s="57"/>
      <c r="H32" s="23"/>
      <c r="I32" s="159"/>
      <c r="J32" s="159"/>
      <c r="K32" s="161"/>
      <c r="L32" s="161"/>
      <c r="M32" s="122"/>
    </row>
    <row r="33" spans="1:13" ht="15">
      <c r="A33" s="50">
        <v>10</v>
      </c>
      <c r="B33" s="51" t="s">
        <v>59</v>
      </c>
      <c r="C33" s="51" t="s">
        <v>60</v>
      </c>
      <c r="D33" s="51" t="s">
        <v>109</v>
      </c>
      <c r="E33" s="51">
        <v>0</v>
      </c>
      <c r="F33" s="51">
        <v>0</v>
      </c>
      <c r="G33" s="52">
        <v>0</v>
      </c>
      <c r="H33" s="53">
        <v>27</v>
      </c>
      <c r="I33" s="163">
        <v>14</v>
      </c>
      <c r="J33" s="163">
        <v>14</v>
      </c>
      <c r="K33" s="162">
        <v>4</v>
      </c>
      <c r="L33" s="162">
        <v>32</v>
      </c>
      <c r="M33" s="106">
        <v>5</v>
      </c>
    </row>
    <row r="34" spans="1:13" ht="15">
      <c r="A34" s="54" t="s">
        <v>61</v>
      </c>
      <c r="B34" s="52" t="s">
        <v>62</v>
      </c>
      <c r="C34" s="52" t="s">
        <v>63</v>
      </c>
      <c r="D34" s="52" t="s">
        <v>115</v>
      </c>
      <c r="E34" s="52">
        <v>0</v>
      </c>
      <c r="F34" s="52">
        <v>0</v>
      </c>
      <c r="G34" s="52">
        <v>0</v>
      </c>
      <c r="H34" s="55">
        <v>27</v>
      </c>
      <c r="I34" s="158"/>
      <c r="J34" s="158"/>
      <c r="K34" s="160"/>
      <c r="L34" s="160"/>
      <c r="M34" s="107"/>
    </row>
    <row r="35" spans="1:13" ht="13.5" thickBot="1">
      <c r="A35" s="56" t="s">
        <v>58</v>
      </c>
      <c r="B35" s="23"/>
      <c r="C35" s="23"/>
      <c r="D35" s="23"/>
      <c r="E35" s="23"/>
      <c r="F35" s="23"/>
      <c r="G35" s="57"/>
      <c r="H35" s="23"/>
      <c r="I35" s="159"/>
      <c r="J35" s="159"/>
      <c r="K35" s="161"/>
      <c r="L35" s="161"/>
      <c r="M35" s="122"/>
    </row>
    <row r="36" spans="1:13" ht="15">
      <c r="A36" s="50">
        <v>11</v>
      </c>
      <c r="B36" s="51" t="s">
        <v>65</v>
      </c>
      <c r="C36" s="51" t="s">
        <v>66</v>
      </c>
      <c r="D36" s="51" t="s">
        <v>109</v>
      </c>
      <c r="E36" s="51">
        <v>138.17999998386574</v>
      </c>
      <c r="F36" s="51">
        <v>142.9</v>
      </c>
      <c r="G36" s="52">
        <v>281.0799999838657</v>
      </c>
      <c r="H36" s="53">
        <v>3</v>
      </c>
      <c r="I36" s="163">
        <v>2</v>
      </c>
      <c r="J36" s="163">
        <v>1</v>
      </c>
      <c r="K36" s="162">
        <v>19</v>
      </c>
      <c r="L36" s="162">
        <v>22</v>
      </c>
      <c r="M36" s="106">
        <v>3</v>
      </c>
    </row>
    <row r="37" spans="1:13" ht="15">
      <c r="A37" s="54" t="s">
        <v>67</v>
      </c>
      <c r="B37" s="52" t="s">
        <v>68</v>
      </c>
      <c r="C37" s="52" t="s">
        <v>69</v>
      </c>
      <c r="D37" s="52" t="s">
        <v>110</v>
      </c>
      <c r="E37" s="52">
        <v>122.99999997800924</v>
      </c>
      <c r="F37" s="52">
        <v>152.8</v>
      </c>
      <c r="G37" s="52">
        <v>275.7999999780092</v>
      </c>
      <c r="H37" s="55">
        <v>6</v>
      </c>
      <c r="I37" s="158"/>
      <c r="J37" s="158"/>
      <c r="K37" s="160"/>
      <c r="L37" s="160"/>
      <c r="M37" s="107"/>
    </row>
    <row r="38" spans="1:13" ht="13.5" thickBot="1">
      <c r="A38" s="56" t="s">
        <v>70</v>
      </c>
      <c r="B38" s="23"/>
      <c r="C38" s="23"/>
      <c r="D38" s="23"/>
      <c r="E38" s="23"/>
      <c r="F38" s="23"/>
      <c r="G38" s="57"/>
      <c r="H38" s="23"/>
      <c r="I38" s="159"/>
      <c r="J38" s="159"/>
      <c r="K38" s="161"/>
      <c r="L38" s="161"/>
      <c r="M38" s="122"/>
    </row>
    <row r="39" spans="1:13" ht="15">
      <c r="A39" s="50">
        <v>12</v>
      </c>
      <c r="B39" s="51" t="s">
        <v>72</v>
      </c>
      <c r="C39" s="51" t="s">
        <v>73</v>
      </c>
      <c r="D39" s="51" t="s">
        <v>114</v>
      </c>
      <c r="E39" s="51">
        <v>98.12999996841435</v>
      </c>
      <c r="F39" s="51">
        <v>179.75</v>
      </c>
      <c r="G39" s="52">
        <v>277.8799999684144</v>
      </c>
      <c r="H39" s="53">
        <v>5</v>
      </c>
      <c r="I39" s="163">
        <v>6</v>
      </c>
      <c r="J39" s="163">
        <v>3</v>
      </c>
      <c r="K39" s="162">
        <v>15</v>
      </c>
      <c r="L39" s="162">
        <v>24</v>
      </c>
      <c r="M39" s="106">
        <v>4</v>
      </c>
    </row>
    <row r="40" spans="1:13" ht="15">
      <c r="A40" s="54" t="s">
        <v>74</v>
      </c>
      <c r="B40" s="52" t="s">
        <v>75</v>
      </c>
      <c r="C40" s="52" t="s">
        <v>76</v>
      </c>
      <c r="D40" s="52" t="s">
        <v>116</v>
      </c>
      <c r="E40" s="52">
        <v>96.38999996774307</v>
      </c>
      <c r="F40" s="52">
        <v>108.7</v>
      </c>
      <c r="G40" s="52">
        <v>205.08999996774307</v>
      </c>
      <c r="H40" s="55">
        <v>14</v>
      </c>
      <c r="I40" s="158"/>
      <c r="J40" s="158"/>
      <c r="K40" s="160"/>
      <c r="L40" s="160"/>
      <c r="M40" s="107"/>
    </row>
    <row r="41" spans="1:13" ht="13.5" thickBot="1">
      <c r="A41" s="56" t="s">
        <v>71</v>
      </c>
      <c r="B41" s="23"/>
      <c r="C41" s="23"/>
      <c r="D41" s="23"/>
      <c r="E41" s="23"/>
      <c r="F41" s="23"/>
      <c r="G41" s="57"/>
      <c r="H41" s="23"/>
      <c r="I41" s="159"/>
      <c r="J41" s="159"/>
      <c r="K41" s="161"/>
      <c r="L41" s="161"/>
      <c r="M41" s="122"/>
    </row>
    <row r="42" spans="1:13" ht="15">
      <c r="A42" s="50">
        <v>13</v>
      </c>
      <c r="B42" s="51" t="s">
        <v>78</v>
      </c>
      <c r="C42" s="51" t="s">
        <v>34</v>
      </c>
      <c r="D42" s="51" t="s">
        <v>112</v>
      </c>
      <c r="E42" s="51">
        <v>94.13999996687502</v>
      </c>
      <c r="F42" s="51">
        <v>0</v>
      </c>
      <c r="G42" s="52">
        <v>94.13999996687502</v>
      </c>
      <c r="H42" s="53">
        <v>25</v>
      </c>
      <c r="I42" s="163">
        <v>8</v>
      </c>
      <c r="J42" s="163">
        <v>12</v>
      </c>
      <c r="K42" s="162">
        <v>46</v>
      </c>
      <c r="L42" s="162">
        <v>66</v>
      </c>
      <c r="M42" s="106">
        <v>12</v>
      </c>
    </row>
    <row r="43" spans="1:13" ht="15">
      <c r="A43" s="54" t="s">
        <v>79</v>
      </c>
      <c r="B43" s="52" t="s">
        <v>80</v>
      </c>
      <c r="C43" s="52" t="s">
        <v>81</v>
      </c>
      <c r="D43" s="52" t="s">
        <v>110</v>
      </c>
      <c r="E43" s="52">
        <v>89.69999996516204</v>
      </c>
      <c r="F43" s="52">
        <v>121.4</v>
      </c>
      <c r="G43" s="52">
        <v>211.09999996516206</v>
      </c>
      <c r="H43" s="55">
        <v>13</v>
      </c>
      <c r="I43" s="158"/>
      <c r="J43" s="158"/>
      <c r="K43" s="160"/>
      <c r="L43" s="160"/>
      <c r="M43" s="107"/>
    </row>
    <row r="44" spans="1:13" ht="13.5" thickBot="1">
      <c r="A44" s="56" t="s">
        <v>77</v>
      </c>
      <c r="B44" s="23"/>
      <c r="C44" s="23"/>
      <c r="D44" s="23"/>
      <c r="E44" s="23"/>
      <c r="F44" s="23"/>
      <c r="G44" s="57"/>
      <c r="H44" s="23"/>
      <c r="I44" s="159"/>
      <c r="J44" s="159"/>
      <c r="K44" s="161"/>
      <c r="L44" s="161"/>
      <c r="M44" s="122"/>
    </row>
    <row r="45" spans="1:13" ht="15">
      <c r="A45" s="50">
        <v>14</v>
      </c>
      <c r="B45" s="51" t="s">
        <v>83</v>
      </c>
      <c r="C45" s="51" t="s">
        <v>84</v>
      </c>
      <c r="D45" s="51" t="s">
        <v>109</v>
      </c>
      <c r="E45" s="51">
        <v>0</v>
      </c>
      <c r="F45" s="51">
        <v>136.2</v>
      </c>
      <c r="G45" s="52">
        <v>136.2</v>
      </c>
      <c r="H45" s="53">
        <v>20</v>
      </c>
      <c r="I45" s="163">
        <v>14</v>
      </c>
      <c r="J45" s="163">
        <v>6</v>
      </c>
      <c r="K45" s="162">
        <v>55</v>
      </c>
      <c r="L45" s="162">
        <v>75</v>
      </c>
      <c r="M45" s="106">
        <v>14</v>
      </c>
    </row>
    <row r="46" spans="1:13" ht="15">
      <c r="A46" s="54" t="s">
        <v>85</v>
      </c>
      <c r="B46" s="52" t="s">
        <v>86</v>
      </c>
      <c r="C46" s="52" t="s">
        <v>87</v>
      </c>
      <c r="D46" s="52" t="s">
        <v>109</v>
      </c>
      <c r="E46" s="52">
        <v>0</v>
      </c>
      <c r="F46" s="52">
        <v>122.4</v>
      </c>
      <c r="G46" s="52">
        <v>122.4</v>
      </c>
      <c r="H46" s="55">
        <v>22</v>
      </c>
      <c r="I46" s="158"/>
      <c r="J46" s="158"/>
      <c r="K46" s="160"/>
      <c r="L46" s="160"/>
      <c r="M46" s="107"/>
    </row>
    <row r="47" spans="1:13" ht="13.5" thickBot="1">
      <c r="A47" s="56" t="s">
        <v>88</v>
      </c>
      <c r="B47" s="23"/>
      <c r="C47" s="23"/>
      <c r="D47" s="23"/>
      <c r="E47" s="23"/>
      <c r="F47" s="23"/>
      <c r="G47" s="57"/>
      <c r="H47" s="23"/>
      <c r="I47" s="159"/>
      <c r="J47" s="159"/>
      <c r="K47" s="161"/>
      <c r="L47" s="161"/>
      <c r="M47" s="122"/>
    </row>
    <row r="48" spans="1:13" ht="15">
      <c r="A48" s="50">
        <v>15</v>
      </c>
      <c r="B48" s="51" t="s">
        <v>89</v>
      </c>
      <c r="C48" s="51" t="s">
        <v>90</v>
      </c>
      <c r="D48" s="51" t="s">
        <v>109</v>
      </c>
      <c r="E48" s="51">
        <v>145.94999998686345</v>
      </c>
      <c r="F48" s="51">
        <v>135.7</v>
      </c>
      <c r="G48" s="52">
        <v>281.64999998686346</v>
      </c>
      <c r="H48" s="53">
        <v>2</v>
      </c>
      <c r="I48" s="163">
        <v>1</v>
      </c>
      <c r="J48" s="163">
        <v>2</v>
      </c>
      <c r="K48" s="162">
        <v>9</v>
      </c>
      <c r="L48" s="162">
        <v>12</v>
      </c>
      <c r="M48" s="106">
        <v>1</v>
      </c>
    </row>
    <row r="49" spans="1:13" ht="15">
      <c r="A49" s="54" t="s">
        <v>91</v>
      </c>
      <c r="B49" s="52" t="s">
        <v>92</v>
      </c>
      <c r="C49" s="52" t="s">
        <v>93</v>
      </c>
      <c r="D49" s="52" t="s">
        <v>109</v>
      </c>
      <c r="E49" s="52">
        <v>129.569999980544</v>
      </c>
      <c r="F49" s="52">
        <v>153.75</v>
      </c>
      <c r="G49" s="52">
        <v>283.319999980544</v>
      </c>
      <c r="H49" s="55">
        <v>1</v>
      </c>
      <c r="I49" s="158"/>
      <c r="J49" s="158"/>
      <c r="K49" s="160"/>
      <c r="L49" s="160"/>
      <c r="M49" s="107"/>
    </row>
    <row r="50" spans="1:13" ht="13.5" thickBot="1">
      <c r="A50" s="56" t="s">
        <v>38</v>
      </c>
      <c r="B50" s="23"/>
      <c r="C50" s="23"/>
      <c r="D50" s="23"/>
      <c r="E50" s="23"/>
      <c r="F50" s="23"/>
      <c r="G50" s="57"/>
      <c r="H50" s="23"/>
      <c r="I50" s="159"/>
      <c r="J50" s="159"/>
      <c r="K50" s="161"/>
      <c r="L50" s="161"/>
      <c r="M50" s="122"/>
    </row>
  </sheetData>
  <mergeCells count="82">
    <mergeCell ref="M45:M47"/>
    <mergeCell ref="I48:I50"/>
    <mergeCell ref="J48:J50"/>
    <mergeCell ref="K48:K50"/>
    <mergeCell ref="L48:L50"/>
    <mergeCell ref="M48:M50"/>
    <mergeCell ref="I45:I47"/>
    <mergeCell ref="J45:J47"/>
    <mergeCell ref="K45:K47"/>
    <mergeCell ref="L45:L47"/>
    <mergeCell ref="M39:M41"/>
    <mergeCell ref="I42:I44"/>
    <mergeCell ref="J42:J44"/>
    <mergeCell ref="K42:K44"/>
    <mergeCell ref="L42:L44"/>
    <mergeCell ref="M42:M44"/>
    <mergeCell ref="I39:I41"/>
    <mergeCell ref="J39:J41"/>
    <mergeCell ref="K39:K41"/>
    <mergeCell ref="L39:L41"/>
    <mergeCell ref="M33:M35"/>
    <mergeCell ref="I36:I38"/>
    <mergeCell ref="J36:J38"/>
    <mergeCell ref="K36:K38"/>
    <mergeCell ref="L36:L38"/>
    <mergeCell ref="M36:M38"/>
    <mergeCell ref="I33:I35"/>
    <mergeCell ref="J33:J35"/>
    <mergeCell ref="K33:K35"/>
    <mergeCell ref="L33:L35"/>
    <mergeCell ref="M27:M29"/>
    <mergeCell ref="I30:I32"/>
    <mergeCell ref="J30:J32"/>
    <mergeCell ref="K30:K32"/>
    <mergeCell ref="L30:L32"/>
    <mergeCell ref="M30:M32"/>
    <mergeCell ref="I27:I29"/>
    <mergeCell ref="J27:J29"/>
    <mergeCell ref="K27:K29"/>
    <mergeCell ref="L27:L29"/>
    <mergeCell ref="M21:M23"/>
    <mergeCell ref="I24:I26"/>
    <mergeCell ref="J24:J26"/>
    <mergeCell ref="K24:K26"/>
    <mergeCell ref="L24:L26"/>
    <mergeCell ref="M24:M26"/>
    <mergeCell ref="I21:I23"/>
    <mergeCell ref="J21:J23"/>
    <mergeCell ref="K21:K23"/>
    <mergeCell ref="L21:L23"/>
    <mergeCell ref="M15:M17"/>
    <mergeCell ref="I18:I20"/>
    <mergeCell ref="J18:J20"/>
    <mergeCell ref="K18:K20"/>
    <mergeCell ref="L18:L20"/>
    <mergeCell ref="M18:M20"/>
    <mergeCell ref="I15:I17"/>
    <mergeCell ref="J15:J17"/>
    <mergeCell ref="K15:K17"/>
    <mergeCell ref="L15:L17"/>
    <mergeCell ref="M9:M11"/>
    <mergeCell ref="I12:I14"/>
    <mergeCell ref="J12:J14"/>
    <mergeCell ref="K12:K14"/>
    <mergeCell ref="L12:L14"/>
    <mergeCell ref="M12:M14"/>
    <mergeCell ref="I9:I11"/>
    <mergeCell ref="J9:J11"/>
    <mergeCell ref="K9:K11"/>
    <mergeCell ref="L9:L11"/>
    <mergeCell ref="E3:H3"/>
    <mergeCell ref="I3:M3"/>
    <mergeCell ref="I4:K4"/>
    <mergeCell ref="I6:I8"/>
    <mergeCell ref="J6:J8"/>
    <mergeCell ref="K6:K8"/>
    <mergeCell ref="L6:L8"/>
    <mergeCell ref="M6:M8"/>
    <mergeCell ref="A1:E1"/>
    <mergeCell ref="G1:H1"/>
    <mergeCell ref="I1:J1"/>
    <mergeCell ref="A2:I2"/>
  </mergeCells>
  <conditionalFormatting sqref="A4:H5 A2:A3 L4:M5 I5:K5">
    <cfRule type="expression" priority="1" dxfId="0" stopIfTrue="1">
      <formula>"wenn(a7&gt;0)"</formula>
    </cfRule>
  </conditionalFormatting>
  <conditionalFormatting sqref="M6:M50">
    <cfRule type="cellIs" priority="2" dxfId="4" operator="equal" stopIfTrue="1">
      <formula>1</formula>
    </cfRule>
    <cfRule type="cellIs" priority="3" dxfId="2" operator="equal" stopIfTrue="1">
      <formula>2</formula>
    </cfRule>
    <cfRule type="cellIs" priority="4" dxfId="5" operator="equal" stopIfTrue="1">
      <formula>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M9" sqref="M9:M11"/>
    </sheetView>
  </sheetViews>
  <sheetFormatPr defaultColWidth="11.421875" defaultRowHeight="12.75"/>
  <cols>
    <col min="13" max="13" width="18.140625" style="0" customWidth="1"/>
  </cols>
  <sheetData>
    <row r="1" spans="1:13" ht="23.25">
      <c r="A1" s="151" t="s">
        <v>0</v>
      </c>
      <c r="B1" s="152"/>
      <c r="C1" s="152"/>
      <c r="D1" s="152"/>
      <c r="E1" s="152"/>
      <c r="F1" s="27"/>
      <c r="G1" s="139" t="s">
        <v>1</v>
      </c>
      <c r="H1" s="139"/>
      <c r="I1" s="153">
        <v>2006</v>
      </c>
      <c r="J1" s="153"/>
      <c r="K1" s="28"/>
      <c r="L1" s="28"/>
      <c r="M1" s="29"/>
    </row>
    <row r="2" spans="1:13" ht="27" thickBot="1">
      <c r="A2" s="154" t="s">
        <v>94</v>
      </c>
      <c r="B2" s="155"/>
      <c r="C2" s="155"/>
      <c r="D2" s="155"/>
      <c r="E2" s="155"/>
      <c r="F2" s="155"/>
      <c r="G2" s="155"/>
      <c r="H2" s="155"/>
      <c r="I2" s="155"/>
      <c r="J2" s="32"/>
      <c r="K2" s="33"/>
      <c r="L2" s="33"/>
      <c r="M2" s="34"/>
    </row>
    <row r="3" spans="1:13" ht="27" thickBot="1">
      <c r="A3" s="30"/>
      <c r="B3" s="31"/>
      <c r="C3" s="31"/>
      <c r="D3" s="31"/>
      <c r="E3" s="155" t="s">
        <v>95</v>
      </c>
      <c r="F3" s="155"/>
      <c r="G3" s="155"/>
      <c r="H3" s="155"/>
      <c r="I3" s="156" t="s">
        <v>5</v>
      </c>
      <c r="J3" s="156"/>
      <c r="K3" s="156"/>
      <c r="L3" s="156"/>
      <c r="M3" s="156"/>
    </row>
    <row r="4" spans="1:13" ht="20.25">
      <c r="A4" s="35"/>
      <c r="B4" s="36"/>
      <c r="C4" s="36"/>
      <c r="D4" s="37" t="s">
        <v>96</v>
      </c>
      <c r="E4" s="38" t="s">
        <v>97</v>
      </c>
      <c r="F4" s="36" t="s">
        <v>97</v>
      </c>
      <c r="G4" s="36" t="s">
        <v>97</v>
      </c>
      <c r="H4" s="39" t="s">
        <v>98</v>
      </c>
      <c r="I4" s="151" t="s">
        <v>99</v>
      </c>
      <c r="J4" s="152"/>
      <c r="K4" s="157"/>
      <c r="L4" s="40" t="s">
        <v>97</v>
      </c>
      <c r="M4" s="39" t="s">
        <v>94</v>
      </c>
    </row>
    <row r="5" spans="1:13" ht="16.5" thickBot="1">
      <c r="A5" s="41" t="s">
        <v>5</v>
      </c>
      <c r="B5" s="42" t="s">
        <v>7</v>
      </c>
      <c r="C5" s="42" t="s">
        <v>8</v>
      </c>
      <c r="D5" s="43" t="s">
        <v>101</v>
      </c>
      <c r="E5" s="44" t="s">
        <v>102</v>
      </c>
      <c r="F5" s="42" t="s">
        <v>103</v>
      </c>
      <c r="G5" s="42" t="s">
        <v>104</v>
      </c>
      <c r="H5" s="45" t="s">
        <v>105</v>
      </c>
      <c r="I5" s="46" t="s">
        <v>102</v>
      </c>
      <c r="J5" s="46" t="s">
        <v>103</v>
      </c>
      <c r="K5" s="47" t="s">
        <v>106</v>
      </c>
      <c r="L5" s="48" t="s">
        <v>107</v>
      </c>
      <c r="M5" s="49" t="s">
        <v>125</v>
      </c>
    </row>
    <row r="6" spans="1:13" ht="15">
      <c r="A6" s="50">
        <v>1</v>
      </c>
      <c r="B6" s="51" t="s">
        <v>12</v>
      </c>
      <c r="C6" s="51" t="s">
        <v>13</v>
      </c>
      <c r="D6" s="51" t="s">
        <v>109</v>
      </c>
      <c r="E6" s="51">
        <v>109.3199999727315</v>
      </c>
      <c r="F6" s="51">
        <v>111.4</v>
      </c>
      <c r="G6" s="52">
        <v>220.7199999727315</v>
      </c>
      <c r="H6" s="53">
        <v>10</v>
      </c>
      <c r="I6" s="158">
        <v>10</v>
      </c>
      <c r="J6" s="158">
        <v>7</v>
      </c>
      <c r="K6" s="160">
        <v>41</v>
      </c>
      <c r="L6" s="162">
        <v>58</v>
      </c>
      <c r="M6" s="106">
        <v>11</v>
      </c>
    </row>
    <row r="7" spans="1:13" ht="15">
      <c r="A7" s="54" t="s">
        <v>14</v>
      </c>
      <c r="B7" s="52" t="s">
        <v>15</v>
      </c>
      <c r="C7" s="52" t="s">
        <v>16</v>
      </c>
      <c r="D7" s="52" t="s">
        <v>109</v>
      </c>
      <c r="E7" s="52">
        <v>0</v>
      </c>
      <c r="F7" s="52">
        <v>127.95</v>
      </c>
      <c r="G7" s="52">
        <v>127.95</v>
      </c>
      <c r="H7" s="55">
        <v>21</v>
      </c>
      <c r="I7" s="158"/>
      <c r="J7" s="158"/>
      <c r="K7" s="160"/>
      <c r="L7" s="160"/>
      <c r="M7" s="107"/>
    </row>
    <row r="8" spans="1:13" ht="13.5" thickBot="1">
      <c r="A8" s="56" t="s">
        <v>11</v>
      </c>
      <c r="B8" s="23"/>
      <c r="C8" s="23"/>
      <c r="D8" s="23"/>
      <c r="E8" s="23"/>
      <c r="F8" s="23"/>
      <c r="G8" s="57"/>
      <c r="H8" s="23"/>
      <c r="I8" s="159"/>
      <c r="J8" s="159"/>
      <c r="K8" s="161"/>
      <c r="L8" s="161"/>
      <c r="M8" s="122"/>
    </row>
    <row r="9" spans="1:13" ht="15">
      <c r="A9" s="58">
        <v>2</v>
      </c>
      <c r="B9" s="51" t="s">
        <v>12</v>
      </c>
      <c r="C9" s="51" t="s">
        <v>17</v>
      </c>
      <c r="D9" s="59" t="s">
        <v>110</v>
      </c>
      <c r="E9" s="59">
        <v>87.92999996447915</v>
      </c>
      <c r="F9" s="59">
        <v>124.2</v>
      </c>
      <c r="G9" s="52">
        <v>212.12999996447917</v>
      </c>
      <c r="H9" s="53">
        <v>12</v>
      </c>
      <c r="I9" s="163">
        <v>12</v>
      </c>
      <c r="J9" s="163">
        <v>10</v>
      </c>
      <c r="K9" s="162">
        <v>54</v>
      </c>
      <c r="L9" s="162">
        <v>76</v>
      </c>
      <c r="M9" s="106">
        <v>15</v>
      </c>
    </row>
    <row r="10" spans="1:13" ht="15">
      <c r="A10" s="54" t="s">
        <v>18</v>
      </c>
      <c r="B10" s="52" t="s">
        <v>19</v>
      </c>
      <c r="C10" s="52" t="s">
        <v>20</v>
      </c>
      <c r="D10" s="52" t="s">
        <v>111</v>
      </c>
      <c r="E10" s="52">
        <v>0</v>
      </c>
      <c r="F10" s="52">
        <v>0</v>
      </c>
      <c r="G10" s="52">
        <v>0</v>
      </c>
      <c r="H10" s="55">
        <v>27</v>
      </c>
      <c r="I10" s="158"/>
      <c r="J10" s="158"/>
      <c r="K10" s="160"/>
      <c r="L10" s="160"/>
      <c r="M10" s="107"/>
    </row>
    <row r="11" spans="1:13" ht="13.5" thickBot="1">
      <c r="A11" s="56" t="s">
        <v>11</v>
      </c>
      <c r="B11" s="23"/>
      <c r="C11" s="23"/>
      <c r="D11" s="23"/>
      <c r="E11" s="23"/>
      <c r="F11" s="23"/>
      <c r="G11" s="57"/>
      <c r="H11" s="23"/>
      <c r="I11" s="159"/>
      <c r="J11" s="159"/>
      <c r="K11" s="161"/>
      <c r="L11" s="161"/>
      <c r="M11" s="122"/>
    </row>
    <row r="12" spans="1:13" ht="15">
      <c r="A12" s="50">
        <v>3</v>
      </c>
      <c r="B12" s="51" t="s">
        <v>22</v>
      </c>
      <c r="C12" s="51" t="s">
        <v>23</v>
      </c>
      <c r="D12" s="51" t="s">
        <v>111</v>
      </c>
      <c r="E12" s="51">
        <v>134.24999998234955</v>
      </c>
      <c r="F12" s="51">
        <v>109.25</v>
      </c>
      <c r="G12" s="52">
        <v>243.49999998234955</v>
      </c>
      <c r="H12" s="53">
        <v>9</v>
      </c>
      <c r="I12" s="163">
        <v>7</v>
      </c>
      <c r="J12" s="163">
        <v>8</v>
      </c>
      <c r="K12" s="162">
        <v>33</v>
      </c>
      <c r="L12" s="162">
        <v>48</v>
      </c>
      <c r="M12" s="106">
        <v>8</v>
      </c>
    </row>
    <row r="13" spans="1:13" ht="15">
      <c r="A13" s="54" t="s">
        <v>24</v>
      </c>
      <c r="B13" s="52" t="s">
        <v>25</v>
      </c>
      <c r="C13" s="52" t="s">
        <v>26</v>
      </c>
      <c r="D13" s="52" t="s">
        <v>111</v>
      </c>
      <c r="E13" s="52">
        <v>54.83999995171297</v>
      </c>
      <c r="F13" s="52">
        <v>118.85</v>
      </c>
      <c r="G13" s="52">
        <v>173.68999995171296</v>
      </c>
      <c r="H13" s="55">
        <v>16</v>
      </c>
      <c r="I13" s="158"/>
      <c r="J13" s="158"/>
      <c r="K13" s="160"/>
      <c r="L13" s="160"/>
      <c r="M13" s="107"/>
    </row>
    <row r="14" spans="1:13" ht="13.5" thickBot="1">
      <c r="A14" s="56" t="s">
        <v>21</v>
      </c>
      <c r="B14" s="23"/>
      <c r="C14" s="23"/>
      <c r="D14" s="23"/>
      <c r="E14" s="23"/>
      <c r="F14" s="23"/>
      <c r="G14" s="57"/>
      <c r="H14" s="23"/>
      <c r="I14" s="159"/>
      <c r="J14" s="159"/>
      <c r="K14" s="161"/>
      <c r="L14" s="161"/>
      <c r="M14" s="122"/>
    </row>
    <row r="15" spans="1:13" ht="15">
      <c r="A15" s="50">
        <v>4</v>
      </c>
      <c r="B15" s="51" t="s">
        <v>28</v>
      </c>
      <c r="C15" s="51" t="s">
        <v>29</v>
      </c>
      <c r="D15" s="51" t="s">
        <v>109</v>
      </c>
      <c r="E15" s="51">
        <v>142.22999998542824</v>
      </c>
      <c r="F15" s="51">
        <v>0</v>
      </c>
      <c r="G15" s="52">
        <v>142.22999998542824</v>
      </c>
      <c r="H15" s="53">
        <v>19</v>
      </c>
      <c r="I15" s="163">
        <v>4</v>
      </c>
      <c r="J15" s="163">
        <v>14</v>
      </c>
      <c r="K15" s="162">
        <v>20</v>
      </c>
      <c r="L15" s="162">
        <v>38</v>
      </c>
      <c r="M15" s="106">
        <v>7</v>
      </c>
    </row>
    <row r="16" spans="1:13" ht="15">
      <c r="A16" s="54" t="s">
        <v>30</v>
      </c>
      <c r="B16" s="52" t="s">
        <v>31</v>
      </c>
      <c r="C16" s="52" t="s">
        <v>32</v>
      </c>
      <c r="D16" s="52" t="s">
        <v>109</v>
      </c>
      <c r="E16" s="52">
        <v>107.3399999719676</v>
      </c>
      <c r="F16" s="52">
        <v>0</v>
      </c>
      <c r="G16" s="52">
        <v>107.3399999719676</v>
      </c>
      <c r="H16" s="55">
        <v>23</v>
      </c>
      <c r="I16" s="158"/>
      <c r="J16" s="158"/>
      <c r="K16" s="160"/>
      <c r="L16" s="160"/>
      <c r="M16" s="107"/>
    </row>
    <row r="17" spans="1:13" ht="13.5" thickBot="1">
      <c r="A17" s="56" t="s">
        <v>27</v>
      </c>
      <c r="B17" s="23"/>
      <c r="C17" s="23"/>
      <c r="D17" s="23"/>
      <c r="E17" s="23"/>
      <c r="F17" s="23"/>
      <c r="G17" s="57"/>
      <c r="H17" s="23"/>
      <c r="I17" s="159"/>
      <c r="J17" s="159"/>
      <c r="K17" s="161"/>
      <c r="L17" s="161"/>
      <c r="M17" s="122"/>
    </row>
    <row r="18" spans="1:13" ht="15">
      <c r="A18" s="50">
        <v>5</v>
      </c>
      <c r="B18" s="51" t="s">
        <v>33</v>
      </c>
      <c r="C18" s="51" t="s">
        <v>34</v>
      </c>
      <c r="D18" s="51" t="s">
        <v>112</v>
      </c>
      <c r="E18" s="51">
        <v>130.5899999809375</v>
      </c>
      <c r="F18" s="51">
        <v>150</v>
      </c>
      <c r="G18" s="52">
        <v>280.5899999809375</v>
      </c>
      <c r="H18" s="53">
        <v>4</v>
      </c>
      <c r="I18" s="163">
        <v>3</v>
      </c>
      <c r="J18" s="163">
        <v>4</v>
      </c>
      <c r="K18" s="162">
        <v>14</v>
      </c>
      <c r="L18" s="162">
        <v>21</v>
      </c>
      <c r="M18" s="106">
        <v>2</v>
      </c>
    </row>
    <row r="19" spans="1:13" ht="15">
      <c r="A19" s="54" t="s">
        <v>35</v>
      </c>
      <c r="B19" s="52" t="s">
        <v>36</v>
      </c>
      <c r="C19" s="52" t="s">
        <v>37</v>
      </c>
      <c r="D19" s="52" t="s">
        <v>112</v>
      </c>
      <c r="E19" s="52">
        <v>130.10999998075232</v>
      </c>
      <c r="F19" s="52">
        <v>127.55</v>
      </c>
      <c r="G19" s="52">
        <v>257.65999998075233</v>
      </c>
      <c r="H19" s="55">
        <v>7</v>
      </c>
      <c r="I19" s="158"/>
      <c r="J19" s="158"/>
      <c r="K19" s="160"/>
      <c r="L19" s="160"/>
      <c r="M19" s="107"/>
    </row>
    <row r="20" spans="1:13" ht="13.5" thickBot="1">
      <c r="A20" s="56" t="s">
        <v>27</v>
      </c>
      <c r="B20" s="23"/>
      <c r="C20" s="23"/>
      <c r="D20" s="23"/>
      <c r="E20" s="23"/>
      <c r="F20" s="23"/>
      <c r="G20" s="57"/>
      <c r="H20" s="23"/>
      <c r="I20" s="159"/>
      <c r="J20" s="159"/>
      <c r="K20" s="161"/>
      <c r="L20" s="161"/>
      <c r="M20" s="122"/>
    </row>
    <row r="21" spans="1:13" ht="15">
      <c r="A21" s="50">
        <v>6</v>
      </c>
      <c r="B21" s="51" t="s">
        <v>39</v>
      </c>
      <c r="C21" s="51" t="s">
        <v>40</v>
      </c>
      <c r="D21" s="51" t="s">
        <v>110</v>
      </c>
      <c r="E21" s="51">
        <v>126.38999997931714</v>
      </c>
      <c r="F21" s="51">
        <v>122.8</v>
      </c>
      <c r="G21" s="52">
        <v>249.18999997931712</v>
      </c>
      <c r="H21" s="53">
        <v>8</v>
      </c>
      <c r="I21" s="163">
        <v>5</v>
      </c>
      <c r="J21" s="163">
        <v>11</v>
      </c>
      <c r="K21" s="162">
        <v>20</v>
      </c>
      <c r="L21" s="162">
        <v>36</v>
      </c>
      <c r="M21" s="106">
        <v>6</v>
      </c>
    </row>
    <row r="22" spans="1:13" ht="15">
      <c r="A22" s="54" t="s">
        <v>41</v>
      </c>
      <c r="B22" s="52" t="s">
        <v>39</v>
      </c>
      <c r="C22" s="52" t="s">
        <v>42</v>
      </c>
      <c r="D22" s="52" t="s">
        <v>110</v>
      </c>
      <c r="E22" s="52">
        <v>101.60999996975693</v>
      </c>
      <c r="F22" s="52">
        <v>0</v>
      </c>
      <c r="G22" s="52">
        <v>101.60999996975693</v>
      </c>
      <c r="H22" s="55">
        <v>24</v>
      </c>
      <c r="I22" s="158"/>
      <c r="J22" s="158"/>
      <c r="K22" s="160"/>
      <c r="L22" s="160"/>
      <c r="M22" s="107"/>
    </row>
    <row r="23" spans="1:13" ht="13.5" thickBot="1">
      <c r="A23" s="56" t="s">
        <v>38</v>
      </c>
      <c r="B23" s="23"/>
      <c r="C23" s="23"/>
      <c r="D23" s="23"/>
      <c r="E23" s="23"/>
      <c r="F23" s="23"/>
      <c r="G23" s="57"/>
      <c r="H23" s="23"/>
      <c r="I23" s="159"/>
      <c r="J23" s="159"/>
      <c r="K23" s="161"/>
      <c r="L23" s="161"/>
      <c r="M23" s="122"/>
    </row>
    <row r="24" spans="1:13" ht="15">
      <c r="A24" s="50">
        <v>7</v>
      </c>
      <c r="B24" s="51" t="s">
        <v>43</v>
      </c>
      <c r="C24" s="51" t="s">
        <v>44</v>
      </c>
      <c r="D24" s="51" t="s">
        <v>110</v>
      </c>
      <c r="E24" s="51">
        <v>69.83999995750003</v>
      </c>
      <c r="F24" s="51">
        <v>0</v>
      </c>
      <c r="G24" s="52">
        <v>69.83999995750003</v>
      </c>
      <c r="H24" s="53">
        <v>26</v>
      </c>
      <c r="I24" s="163">
        <v>9</v>
      </c>
      <c r="J24" s="163">
        <v>9</v>
      </c>
      <c r="K24" s="162">
        <v>52</v>
      </c>
      <c r="L24" s="162">
        <v>70</v>
      </c>
      <c r="M24" s="106">
        <v>13</v>
      </c>
    </row>
    <row r="25" spans="1:13" ht="15">
      <c r="A25" s="54" t="s">
        <v>45</v>
      </c>
      <c r="B25" s="52" t="s">
        <v>46</v>
      </c>
      <c r="C25" s="52" t="s">
        <v>47</v>
      </c>
      <c r="D25" s="52" t="s">
        <v>113</v>
      </c>
      <c r="E25" s="52">
        <v>85.97999996372687</v>
      </c>
      <c r="F25" s="52">
        <v>129.8</v>
      </c>
      <c r="G25" s="52">
        <v>215.77999996372688</v>
      </c>
      <c r="H25" s="55">
        <v>11</v>
      </c>
      <c r="I25" s="158"/>
      <c r="J25" s="158"/>
      <c r="K25" s="160"/>
      <c r="L25" s="160"/>
      <c r="M25" s="107"/>
    </row>
    <row r="26" spans="1:13" ht="13.5" thickBot="1">
      <c r="A26" s="56" t="s">
        <v>38</v>
      </c>
      <c r="B26" s="23"/>
      <c r="C26" s="23"/>
      <c r="D26" s="23"/>
      <c r="E26" s="23"/>
      <c r="F26" s="23"/>
      <c r="G26" s="57"/>
      <c r="H26" s="23"/>
      <c r="I26" s="159"/>
      <c r="J26" s="159"/>
      <c r="K26" s="161"/>
      <c r="L26" s="161"/>
      <c r="M26" s="122"/>
    </row>
    <row r="27" spans="1:13" ht="15">
      <c r="A27" s="50">
        <v>8</v>
      </c>
      <c r="B27" s="51" t="s">
        <v>48</v>
      </c>
      <c r="C27" s="51" t="s">
        <v>49</v>
      </c>
      <c r="D27" s="51" t="s">
        <v>114</v>
      </c>
      <c r="E27" s="51">
        <v>32.60999996628473</v>
      </c>
      <c r="F27" s="51">
        <v>140.25</v>
      </c>
      <c r="G27" s="52">
        <v>172.85999996628473</v>
      </c>
      <c r="H27" s="53">
        <v>17</v>
      </c>
      <c r="I27" s="163">
        <v>11</v>
      </c>
      <c r="J27" s="163">
        <v>5</v>
      </c>
      <c r="K27" s="162">
        <v>34</v>
      </c>
      <c r="L27" s="162">
        <v>50</v>
      </c>
      <c r="M27" s="106">
        <v>9</v>
      </c>
    </row>
    <row r="28" spans="1:13" ht="15">
      <c r="A28" s="54" t="s">
        <v>50</v>
      </c>
      <c r="B28" s="52" t="s">
        <v>43</v>
      </c>
      <c r="C28" s="52" t="s">
        <v>51</v>
      </c>
      <c r="D28" s="52" t="s">
        <v>110</v>
      </c>
      <c r="E28" s="52">
        <v>60.47999995388889</v>
      </c>
      <c r="F28" s="52">
        <v>119.75</v>
      </c>
      <c r="G28" s="52">
        <v>180.2299999538889</v>
      </c>
      <c r="H28" s="55">
        <v>15</v>
      </c>
      <c r="I28" s="158"/>
      <c r="J28" s="158"/>
      <c r="K28" s="160"/>
      <c r="L28" s="160"/>
      <c r="M28" s="107"/>
    </row>
    <row r="29" spans="1:13" ht="13.5" thickBot="1">
      <c r="A29" s="56" t="s">
        <v>38</v>
      </c>
      <c r="B29" s="23"/>
      <c r="C29" s="23"/>
      <c r="D29" s="23"/>
      <c r="E29" s="23"/>
      <c r="F29" s="23"/>
      <c r="G29" s="57"/>
      <c r="H29" s="23"/>
      <c r="I29" s="159"/>
      <c r="J29" s="159"/>
      <c r="K29" s="161"/>
      <c r="L29" s="161"/>
      <c r="M29" s="122"/>
    </row>
    <row r="30" spans="1:13" ht="15">
      <c r="A30" s="50">
        <v>9</v>
      </c>
      <c r="B30" s="51" t="s">
        <v>53</v>
      </c>
      <c r="C30" s="51" t="s">
        <v>54</v>
      </c>
      <c r="D30" s="51" t="s">
        <v>114</v>
      </c>
      <c r="E30" s="51">
        <v>0</v>
      </c>
      <c r="F30" s="51">
        <v>0</v>
      </c>
      <c r="G30" s="52">
        <v>0</v>
      </c>
      <c r="H30" s="53">
        <v>27</v>
      </c>
      <c r="I30" s="163">
        <v>13</v>
      </c>
      <c r="J30" s="163">
        <v>13</v>
      </c>
      <c r="K30" s="162">
        <v>28</v>
      </c>
      <c r="L30" s="162">
        <v>54</v>
      </c>
      <c r="M30" s="106">
        <v>10</v>
      </c>
    </row>
    <row r="31" spans="1:13" ht="15">
      <c r="A31" s="54" t="s">
        <v>55</v>
      </c>
      <c r="B31" s="52" t="s">
        <v>56</v>
      </c>
      <c r="C31" s="52" t="s">
        <v>57</v>
      </c>
      <c r="D31" s="52" t="s">
        <v>112</v>
      </c>
      <c r="E31" s="52">
        <v>58.58999995315976</v>
      </c>
      <c r="F31" s="52">
        <v>112.4</v>
      </c>
      <c r="G31" s="52">
        <v>170.98999995315978</v>
      </c>
      <c r="H31" s="55">
        <v>18</v>
      </c>
      <c r="I31" s="158"/>
      <c r="J31" s="158"/>
      <c r="K31" s="160"/>
      <c r="L31" s="160"/>
      <c r="M31" s="107"/>
    </row>
    <row r="32" spans="1:13" ht="13.5" thickBot="1">
      <c r="A32" s="56" t="s">
        <v>52</v>
      </c>
      <c r="B32" s="23"/>
      <c r="C32" s="23"/>
      <c r="D32" s="23"/>
      <c r="E32" s="23"/>
      <c r="F32" s="23"/>
      <c r="G32" s="57"/>
      <c r="H32" s="23"/>
      <c r="I32" s="159"/>
      <c r="J32" s="159"/>
      <c r="K32" s="161"/>
      <c r="L32" s="161"/>
      <c r="M32" s="122"/>
    </row>
    <row r="33" spans="1:13" ht="15">
      <c r="A33" s="50">
        <v>10</v>
      </c>
      <c r="B33" s="51" t="s">
        <v>59</v>
      </c>
      <c r="C33" s="51" t="s">
        <v>60</v>
      </c>
      <c r="D33" s="51" t="s">
        <v>109</v>
      </c>
      <c r="E33" s="51">
        <v>0</v>
      </c>
      <c r="F33" s="51">
        <v>0</v>
      </c>
      <c r="G33" s="52">
        <v>0</v>
      </c>
      <c r="H33" s="53">
        <v>27</v>
      </c>
      <c r="I33" s="163">
        <v>14</v>
      </c>
      <c r="J33" s="163">
        <v>14</v>
      </c>
      <c r="K33" s="162">
        <v>4</v>
      </c>
      <c r="L33" s="162">
        <v>32</v>
      </c>
      <c r="M33" s="106">
        <v>5</v>
      </c>
    </row>
    <row r="34" spans="1:13" ht="15">
      <c r="A34" s="54" t="s">
        <v>61</v>
      </c>
      <c r="B34" s="52" t="s">
        <v>62</v>
      </c>
      <c r="C34" s="52" t="s">
        <v>63</v>
      </c>
      <c r="D34" s="52" t="s">
        <v>115</v>
      </c>
      <c r="E34" s="52">
        <v>0</v>
      </c>
      <c r="F34" s="52">
        <v>0</v>
      </c>
      <c r="G34" s="52">
        <v>0</v>
      </c>
      <c r="H34" s="55">
        <v>27</v>
      </c>
      <c r="I34" s="158"/>
      <c r="J34" s="158"/>
      <c r="K34" s="160"/>
      <c r="L34" s="160"/>
      <c r="M34" s="107"/>
    </row>
    <row r="35" spans="1:13" ht="13.5" thickBot="1">
      <c r="A35" s="56" t="s">
        <v>58</v>
      </c>
      <c r="B35" s="23"/>
      <c r="C35" s="23"/>
      <c r="D35" s="23"/>
      <c r="E35" s="23"/>
      <c r="F35" s="23"/>
      <c r="G35" s="57"/>
      <c r="H35" s="23"/>
      <c r="I35" s="159"/>
      <c r="J35" s="159"/>
      <c r="K35" s="161"/>
      <c r="L35" s="161"/>
      <c r="M35" s="122"/>
    </row>
    <row r="36" spans="1:13" ht="15">
      <c r="A36" s="50">
        <v>11</v>
      </c>
      <c r="B36" s="51" t="s">
        <v>65</v>
      </c>
      <c r="C36" s="51" t="s">
        <v>66</v>
      </c>
      <c r="D36" s="51" t="s">
        <v>109</v>
      </c>
      <c r="E36" s="51">
        <v>138.17999998386574</v>
      </c>
      <c r="F36" s="51">
        <v>142.9</v>
      </c>
      <c r="G36" s="52">
        <v>281.0799999838657</v>
      </c>
      <c r="H36" s="53">
        <v>3</v>
      </c>
      <c r="I36" s="163">
        <v>2</v>
      </c>
      <c r="J36" s="163">
        <v>1</v>
      </c>
      <c r="K36" s="162">
        <v>19</v>
      </c>
      <c r="L36" s="162">
        <v>22</v>
      </c>
      <c r="M36" s="106">
        <v>3</v>
      </c>
    </row>
    <row r="37" spans="1:13" ht="15">
      <c r="A37" s="54" t="s">
        <v>67</v>
      </c>
      <c r="B37" s="52" t="s">
        <v>68</v>
      </c>
      <c r="C37" s="52" t="s">
        <v>69</v>
      </c>
      <c r="D37" s="52" t="s">
        <v>110</v>
      </c>
      <c r="E37" s="52">
        <v>122.99999997800924</v>
      </c>
      <c r="F37" s="52">
        <v>152.8</v>
      </c>
      <c r="G37" s="52">
        <v>275.7999999780092</v>
      </c>
      <c r="H37" s="55">
        <v>6</v>
      </c>
      <c r="I37" s="158"/>
      <c r="J37" s="158"/>
      <c r="K37" s="160"/>
      <c r="L37" s="160"/>
      <c r="M37" s="107"/>
    </row>
    <row r="38" spans="1:13" ht="13.5" thickBot="1">
      <c r="A38" s="56" t="s">
        <v>70</v>
      </c>
      <c r="B38" s="23"/>
      <c r="C38" s="23"/>
      <c r="D38" s="23"/>
      <c r="E38" s="23"/>
      <c r="F38" s="23"/>
      <c r="G38" s="57"/>
      <c r="H38" s="23"/>
      <c r="I38" s="159"/>
      <c r="J38" s="159"/>
      <c r="K38" s="161"/>
      <c r="L38" s="161"/>
      <c r="M38" s="122"/>
    </row>
    <row r="39" spans="1:13" ht="15">
      <c r="A39" s="50">
        <v>12</v>
      </c>
      <c r="B39" s="51" t="s">
        <v>72</v>
      </c>
      <c r="C39" s="51" t="s">
        <v>73</v>
      </c>
      <c r="D39" s="51" t="s">
        <v>114</v>
      </c>
      <c r="E39" s="51">
        <v>98.12999996841435</v>
      </c>
      <c r="F39" s="51">
        <v>179.75</v>
      </c>
      <c r="G39" s="52">
        <v>277.8799999684144</v>
      </c>
      <c r="H39" s="53">
        <v>5</v>
      </c>
      <c r="I39" s="163">
        <v>6</v>
      </c>
      <c r="J39" s="163">
        <v>3</v>
      </c>
      <c r="K39" s="162">
        <v>15</v>
      </c>
      <c r="L39" s="162">
        <v>24</v>
      </c>
      <c r="M39" s="106">
        <v>4</v>
      </c>
    </row>
    <row r="40" spans="1:13" ht="15">
      <c r="A40" s="54" t="s">
        <v>74</v>
      </c>
      <c r="B40" s="52" t="s">
        <v>75</v>
      </c>
      <c r="C40" s="52" t="s">
        <v>76</v>
      </c>
      <c r="D40" s="52" t="s">
        <v>116</v>
      </c>
      <c r="E40" s="52">
        <v>96.38999996774307</v>
      </c>
      <c r="F40" s="52">
        <v>108.7</v>
      </c>
      <c r="G40" s="52">
        <v>205.08999996774307</v>
      </c>
      <c r="H40" s="55">
        <v>14</v>
      </c>
      <c r="I40" s="158"/>
      <c r="J40" s="158"/>
      <c r="K40" s="160"/>
      <c r="L40" s="160"/>
      <c r="M40" s="107"/>
    </row>
    <row r="41" spans="1:13" ht="13.5" thickBot="1">
      <c r="A41" s="56" t="s">
        <v>71</v>
      </c>
      <c r="B41" s="23"/>
      <c r="C41" s="23"/>
      <c r="D41" s="23"/>
      <c r="E41" s="23"/>
      <c r="F41" s="23"/>
      <c r="G41" s="57"/>
      <c r="H41" s="23"/>
      <c r="I41" s="159"/>
      <c r="J41" s="159"/>
      <c r="K41" s="161"/>
      <c r="L41" s="161"/>
      <c r="M41" s="122"/>
    </row>
    <row r="42" spans="1:13" ht="15">
      <c r="A42" s="50">
        <v>13</v>
      </c>
      <c r="B42" s="51" t="s">
        <v>78</v>
      </c>
      <c r="C42" s="51" t="s">
        <v>34</v>
      </c>
      <c r="D42" s="51" t="s">
        <v>112</v>
      </c>
      <c r="E42" s="51">
        <v>94.13999996687502</v>
      </c>
      <c r="F42" s="51">
        <v>0</v>
      </c>
      <c r="G42" s="52">
        <v>94.13999996687502</v>
      </c>
      <c r="H42" s="53">
        <v>25</v>
      </c>
      <c r="I42" s="163">
        <v>8</v>
      </c>
      <c r="J42" s="163">
        <v>12</v>
      </c>
      <c r="K42" s="162">
        <v>46</v>
      </c>
      <c r="L42" s="162">
        <v>66</v>
      </c>
      <c r="M42" s="106">
        <v>12</v>
      </c>
    </row>
    <row r="43" spans="1:13" ht="15">
      <c r="A43" s="54" t="s">
        <v>79</v>
      </c>
      <c r="B43" s="52" t="s">
        <v>80</v>
      </c>
      <c r="C43" s="52" t="s">
        <v>81</v>
      </c>
      <c r="D43" s="52" t="s">
        <v>110</v>
      </c>
      <c r="E43" s="52">
        <v>89.69999996516204</v>
      </c>
      <c r="F43" s="52">
        <v>121.4</v>
      </c>
      <c r="G43" s="52">
        <v>211.09999996516206</v>
      </c>
      <c r="H43" s="55">
        <v>13</v>
      </c>
      <c r="I43" s="158"/>
      <c r="J43" s="158"/>
      <c r="K43" s="160"/>
      <c r="L43" s="160"/>
      <c r="M43" s="107"/>
    </row>
    <row r="44" spans="1:13" ht="13.5" thickBot="1">
      <c r="A44" s="56" t="s">
        <v>77</v>
      </c>
      <c r="B44" s="23"/>
      <c r="C44" s="23"/>
      <c r="D44" s="23"/>
      <c r="E44" s="23"/>
      <c r="F44" s="23"/>
      <c r="G44" s="57"/>
      <c r="H44" s="23"/>
      <c r="I44" s="159"/>
      <c r="J44" s="159"/>
      <c r="K44" s="161"/>
      <c r="L44" s="161"/>
      <c r="M44" s="122"/>
    </row>
    <row r="45" spans="1:13" ht="15">
      <c r="A45" s="50">
        <v>14</v>
      </c>
      <c r="B45" s="51" t="s">
        <v>83</v>
      </c>
      <c r="C45" s="51" t="s">
        <v>84</v>
      </c>
      <c r="D45" s="51" t="s">
        <v>109</v>
      </c>
      <c r="E45" s="51">
        <v>0</v>
      </c>
      <c r="F45" s="51">
        <v>136.2</v>
      </c>
      <c r="G45" s="52">
        <v>136.2</v>
      </c>
      <c r="H45" s="53">
        <v>20</v>
      </c>
      <c r="I45" s="163">
        <v>14</v>
      </c>
      <c r="J45" s="163">
        <v>6</v>
      </c>
      <c r="K45" s="162">
        <v>55</v>
      </c>
      <c r="L45" s="162">
        <v>75</v>
      </c>
      <c r="M45" s="106">
        <v>14</v>
      </c>
    </row>
    <row r="46" spans="1:13" ht="15">
      <c r="A46" s="54" t="s">
        <v>85</v>
      </c>
      <c r="B46" s="52" t="s">
        <v>86</v>
      </c>
      <c r="C46" s="52" t="s">
        <v>87</v>
      </c>
      <c r="D46" s="52" t="s">
        <v>109</v>
      </c>
      <c r="E46" s="52">
        <v>0</v>
      </c>
      <c r="F46" s="52">
        <v>122.4</v>
      </c>
      <c r="G46" s="52">
        <v>122.4</v>
      </c>
      <c r="H46" s="55">
        <v>22</v>
      </c>
      <c r="I46" s="158"/>
      <c r="J46" s="158"/>
      <c r="K46" s="160"/>
      <c r="L46" s="160"/>
      <c r="M46" s="107"/>
    </row>
    <row r="47" spans="1:13" ht="13.5" thickBot="1">
      <c r="A47" s="56" t="s">
        <v>88</v>
      </c>
      <c r="B47" s="23"/>
      <c r="C47" s="23"/>
      <c r="D47" s="23"/>
      <c r="E47" s="23"/>
      <c r="F47" s="23"/>
      <c r="G47" s="57"/>
      <c r="H47" s="23"/>
      <c r="I47" s="159"/>
      <c r="J47" s="159"/>
      <c r="K47" s="161"/>
      <c r="L47" s="161"/>
      <c r="M47" s="122"/>
    </row>
    <row r="48" spans="1:13" ht="15">
      <c r="A48" s="50">
        <v>15</v>
      </c>
      <c r="B48" s="51" t="s">
        <v>89</v>
      </c>
      <c r="C48" s="51" t="s">
        <v>90</v>
      </c>
      <c r="D48" s="51" t="s">
        <v>109</v>
      </c>
      <c r="E48" s="51">
        <v>145.94999998686345</v>
      </c>
      <c r="F48" s="51">
        <v>135.7</v>
      </c>
      <c r="G48" s="52">
        <v>281.64999998686346</v>
      </c>
      <c r="H48" s="53">
        <v>2</v>
      </c>
      <c r="I48" s="163">
        <v>1</v>
      </c>
      <c r="J48" s="163">
        <v>2</v>
      </c>
      <c r="K48" s="162">
        <v>9</v>
      </c>
      <c r="L48" s="162">
        <v>12</v>
      </c>
      <c r="M48" s="106">
        <v>1</v>
      </c>
    </row>
    <row r="49" spans="1:13" ht="15">
      <c r="A49" s="54" t="s">
        <v>91</v>
      </c>
      <c r="B49" s="52" t="s">
        <v>92</v>
      </c>
      <c r="C49" s="52" t="s">
        <v>93</v>
      </c>
      <c r="D49" s="52" t="s">
        <v>109</v>
      </c>
      <c r="E49" s="52">
        <v>129.569999980544</v>
      </c>
      <c r="F49" s="52">
        <v>153.75</v>
      </c>
      <c r="G49" s="52">
        <v>283.319999980544</v>
      </c>
      <c r="H49" s="55">
        <v>1</v>
      </c>
      <c r="I49" s="158"/>
      <c r="J49" s="158"/>
      <c r="K49" s="160"/>
      <c r="L49" s="160"/>
      <c r="M49" s="107"/>
    </row>
    <row r="50" spans="1:13" ht="13.5" thickBot="1">
      <c r="A50" s="56" t="s">
        <v>38</v>
      </c>
      <c r="B50" s="23"/>
      <c r="C50" s="23"/>
      <c r="D50" s="23"/>
      <c r="E50" s="23"/>
      <c r="F50" s="23"/>
      <c r="G50" s="57"/>
      <c r="H50" s="23"/>
      <c r="I50" s="159"/>
      <c r="J50" s="159"/>
      <c r="K50" s="161"/>
      <c r="L50" s="161"/>
      <c r="M50" s="122"/>
    </row>
  </sheetData>
  <mergeCells count="82">
    <mergeCell ref="A1:E1"/>
    <mergeCell ref="G1:H1"/>
    <mergeCell ref="I1:J1"/>
    <mergeCell ref="A2:I2"/>
    <mergeCell ref="E3:H3"/>
    <mergeCell ref="I3:M3"/>
    <mergeCell ref="I4:K4"/>
    <mergeCell ref="I6:I8"/>
    <mergeCell ref="J6:J8"/>
    <mergeCell ref="K6:K8"/>
    <mergeCell ref="L6:L8"/>
    <mergeCell ref="M6:M8"/>
    <mergeCell ref="M9:M11"/>
    <mergeCell ref="I12:I14"/>
    <mergeCell ref="J12:J14"/>
    <mergeCell ref="K12:K14"/>
    <mergeCell ref="L12:L14"/>
    <mergeCell ref="M12:M14"/>
    <mergeCell ref="I9:I11"/>
    <mergeCell ref="J9:J11"/>
    <mergeCell ref="K9:K11"/>
    <mergeCell ref="L9:L11"/>
    <mergeCell ref="M15:M17"/>
    <mergeCell ref="I18:I20"/>
    <mergeCell ref="J18:J20"/>
    <mergeCell ref="K18:K20"/>
    <mergeCell ref="L18:L20"/>
    <mergeCell ref="M18:M20"/>
    <mergeCell ref="I15:I17"/>
    <mergeCell ref="J15:J17"/>
    <mergeCell ref="K15:K17"/>
    <mergeCell ref="L15:L17"/>
    <mergeCell ref="M21:M23"/>
    <mergeCell ref="I24:I26"/>
    <mergeCell ref="J24:J26"/>
    <mergeCell ref="K24:K26"/>
    <mergeCell ref="L24:L26"/>
    <mergeCell ref="M24:M26"/>
    <mergeCell ref="I21:I23"/>
    <mergeCell ref="J21:J23"/>
    <mergeCell ref="K21:K23"/>
    <mergeCell ref="L21:L23"/>
    <mergeCell ref="M27:M29"/>
    <mergeCell ref="I30:I32"/>
    <mergeCell ref="J30:J32"/>
    <mergeCell ref="K30:K32"/>
    <mergeCell ref="L30:L32"/>
    <mergeCell ref="M30:M32"/>
    <mergeCell ref="I27:I29"/>
    <mergeCell ref="J27:J29"/>
    <mergeCell ref="K27:K29"/>
    <mergeCell ref="L27:L29"/>
    <mergeCell ref="M33:M35"/>
    <mergeCell ref="I36:I38"/>
    <mergeCell ref="J36:J38"/>
    <mergeCell ref="K36:K38"/>
    <mergeCell ref="L36:L38"/>
    <mergeCell ref="M36:M38"/>
    <mergeCell ref="I33:I35"/>
    <mergeCell ref="J33:J35"/>
    <mergeCell ref="K33:K35"/>
    <mergeCell ref="L33:L35"/>
    <mergeCell ref="M39:M41"/>
    <mergeCell ref="I42:I44"/>
    <mergeCell ref="J42:J44"/>
    <mergeCell ref="K42:K44"/>
    <mergeCell ref="L42:L44"/>
    <mergeCell ref="M42:M44"/>
    <mergeCell ref="I39:I41"/>
    <mergeCell ref="J39:J41"/>
    <mergeCell ref="K39:K41"/>
    <mergeCell ref="L39:L41"/>
    <mergeCell ref="M45:M47"/>
    <mergeCell ref="I48:I50"/>
    <mergeCell ref="J48:J50"/>
    <mergeCell ref="K48:K50"/>
    <mergeCell ref="L48:L50"/>
    <mergeCell ref="M48:M50"/>
    <mergeCell ref="I45:I47"/>
    <mergeCell ref="J45:J47"/>
    <mergeCell ref="K45:K47"/>
    <mergeCell ref="L45:L47"/>
  </mergeCells>
  <conditionalFormatting sqref="A4:H5 A2:A3 L4:M5 I5:K5">
    <cfRule type="expression" priority="1" dxfId="0" stopIfTrue="1">
      <formula>"wenn(a7&gt;0)"</formula>
    </cfRule>
  </conditionalFormatting>
  <conditionalFormatting sqref="M6:M50">
    <cfRule type="cellIs" priority="2" dxfId="4" operator="equal" stopIfTrue="1">
      <formula>1</formula>
    </cfRule>
    <cfRule type="cellIs" priority="3" dxfId="2" operator="equal" stopIfTrue="1">
      <formula>2</formula>
    </cfRule>
    <cfRule type="cellIs" priority="4" dxfId="5" operator="equal" stopIfTrue="1">
      <formula>3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Goofy</dc:creator>
  <cp:keywords/>
  <dc:description/>
  <cp:lastModifiedBy>Carsten Teuber</cp:lastModifiedBy>
  <dcterms:created xsi:type="dcterms:W3CDTF">2006-09-03T18:28:03Z</dcterms:created>
  <dcterms:modified xsi:type="dcterms:W3CDTF">2006-09-05T17:37:01Z</dcterms:modified>
  <cp:category/>
  <cp:version/>
  <cp:contentType/>
  <cp:contentStatus/>
</cp:coreProperties>
</file>